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<sst xmlns="http://schemas.openxmlformats.org/spreadsheetml/2006/main" count="14599" uniqueCount="1351">
  <si>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</si>
  <si>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</si>
  <si>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</si>
  <si>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</si>
  <si>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</si>
  <si>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</si>
  <si>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</si>
  <si>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</si>
  <si>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</si>
  <si>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</si>
  <si>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</si>
  <si>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</si>
  <si>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</si>
  <si>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</si>
  <si>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</si>
  <si>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</si>
  <si>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</si>
  <si>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</si>
  <si>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</si>
  <si>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</si>
  <si>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</si>
  <si>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</si>
  <si>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</si>
  <si>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</si>
  <si>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</si>
  <si>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</si>
  <si>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</si>
  <si>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</si>
  <si>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</si>
  <si>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</si>
  <si>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</si>
  <si>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</si>
  <si>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</si>
  <si>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</si>
  <si>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</si>
  <si>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</si>
  <si>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</si>
  <si>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</si>
  <si>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</si>
  <si>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</si>
  <si>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</si>
  <si>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</si>
  <si>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</si>
  <si>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</si>
  <si>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</si>
  <si>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</si>
  <si>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</si>
  <si>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</si>
  <si>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</si>
  <si>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</si>
  <si>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</si>
  <si>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</si>
  <si>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</si>
  <si>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</si>
  <si>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</si>
  <si>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</si>
  <si>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</si>
  <si>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</si>
  <si>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</si>
  <si>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</si>
  <si>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</si>
  <si>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</si>
  <si>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</si>
  <si>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</si>
  <si>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</si>
  <si>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</si>
  <si>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</si>
  <si>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</si>
  <si>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</si>
  <si>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</si>
  <si>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</si>
  <si>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</si>
  <si>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</si>
  <si>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</si>
  <si>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</si>
  <si>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</si>
  <si>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</si>
  <si>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</si>
  <si>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</si>
  <si>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</si>
  <si>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</si>
  <si>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</si>
  <si>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</si>
  <si>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</si>
  <si>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</si>
  <si>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</si>
  <si>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</si>
  <si>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</si>
  <si>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</si>
  <si>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</si>
  <si>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</si>
  <si>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</si>
  <si>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</si>
  <si>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</si>
  <si>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</si>
  <si>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</si>
  <si>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</si>
  <si>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</si>
  <si>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</si>
  <si>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</si>
  <si>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</si>
  <si>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</si>
  <si>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</si>
  <si>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</si>
  <si>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</si>
  <si>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</si>
  <si>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</si>
  <si>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</si>
  <si>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</si>
  <si>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</si>
  <si>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</si>
  <si>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</si>
  <si>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</si>
  <si>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</si>
  <si>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</si>
  <si>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</si>
  <si>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</si>
  <si>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</si>
  <si>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</si>
  <si>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</si>
  <si>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</si>
  <si>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</si>
  <si>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</si>
  <si>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</si>
  <si>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</si>
  <si>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</si>
  <si>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</si>
  <si>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</si>
  <si>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</si>
  <si>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</si>
  <si>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</si>
  <si>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</si>
  <si>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</si>
  <si>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</si>
  <si>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</si>
  <si>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</si>
  <si>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</si>
  <si>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</si>
  <si>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</si>
  <si>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</si>
  <si>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</si>
  <si>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</si>
  <si>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</si>
  <si>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</si>
  <si>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</si>
  <si>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</si>
  <si>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</si>
  <si>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</si>
  <si>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</si>
  <si>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</si>
  <si>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</si>
  <si>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</si>
  <si>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</si>
  <si>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</si>
  <si>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</si>
  <si>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</si>
  <si>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</si>
  <si>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</si>
  <si>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</si>
  <si>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</si>
  <si>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</si>
  <si>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</si>
  <si>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</si>
  <si>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</si>
  <si>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</si>
  <si>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</si>
  <si>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</si>
  <si>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</si>
  <si>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</si>
  <si>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</si>
  <si>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</si>
  <si>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</si>
  <si>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</si>
  <si>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</si>
  <si>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</si>
  <si>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</si>
  <si>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</si>
  <si>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</si>
  <si>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</si>
  <si>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</si>
  <si>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</si>
  <si>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</si>
  <si>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</si>
  <si>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</si>
  <si>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</si>
  <si>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</si>
  <si>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</si>
  <si>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</si>
  <si>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</si>
  <si>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</si>
  <si>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</si>
  <si>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</si>
  <si>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</si>
  <si>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</si>
  <si>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</si>
  <si>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</si>
  <si>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</si>
  <si>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</si>
  <si>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</si>
  <si>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</si>
  <si>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</si>
  <si>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</si>
  <si>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</si>
  <si>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</si>
  <si>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</si>
  <si>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</si>
  <si>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</si>
  <si>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</si>
  <si>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</si>
  <si>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</si>
  <si>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</si>
  <si>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</si>
  <si>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</si>
  <si>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</si>
  <si>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</si>
  <si>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</si>
  <si>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</si>
  <si>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</si>
  <si>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</si>
  <si>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</si>
  <si>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</si>
  <si>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</si>
  <si>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</si>
  <si>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</si>
  <si>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</si>
  <si>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</si>
  <si>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</si>
  <si>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</si>
  <si>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</si>
  <si>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</si>
  <si>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</si>
  <si>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</si>
  <si>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</si>
  <si>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</si>
  <si>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</si>
  <si>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</si>
  <si>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</si>
  <si>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</si>
  <si>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</si>
  <si>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</si>
  <si>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</si>
  <si>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</si>
  <si>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</si>
  <si>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</si>
  <si>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</si>
  <si>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</si>
  <si>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</si>
  <si>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</si>
  <si>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</si>
  <si>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</si>
  <si>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</si>
  <si>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</si>
  <si>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</si>
  <si>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</si>
  <si>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</si>
  <si>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</si>
  <si>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</si>
  <si>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</si>
  <si>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</si>
  <si>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</si>
  <si>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</si>
  <si>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</si>
  <si>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</si>
  <si>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</si>
  <si>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</si>
  <si>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</si>
  <si>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</si>
  <si>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</si>
  <si>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</si>
  <si>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</si>
  <si>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</si>
  <si>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</si>
  <si>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</si>
  <si>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</si>
  <si>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</si>
  <si>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</si>
  <si>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</si>
  <si>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</si>
  <si>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</si>
  <si>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</si>
  <si>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</si>
  <si>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</si>
  <si>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</si>
  <si>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</si>
  <si>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</si>
  <si>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</si>
  <si>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</si>
  <si>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</si>
  <si>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</si>
  <si>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</si>
  <si>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</si>
  <si>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</si>
  <si>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</si>
  <si>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</si>
  <si>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</si>
  <si>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</si>
  <si>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</si>
  <si>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</si>
  <si>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</si>
  <si>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</si>
  <si>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</si>
  <si>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</si>
  <si>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</si>
  <si>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</si>
  <si>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</si>
  <si>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</si>
  <si>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</si>
  <si>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</si>
  <si>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</si>
  <si>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</si>
  <si>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</si>
  <si>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</si>
  <si>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</si>
  <si>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</si>
  <si>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</si>
  <si>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</si>
  <si>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</si>
  <si>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</si>
  <si>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</si>
  <si>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</si>
  <si>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</si>
  <si>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</si>
  <si>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</si>
  <si>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</si>
  <si>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</si>
  <si>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</si>
  <si>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</si>
  <si>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</si>
  <si>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</si>
  <si>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</si>
  <si>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</si>
  <si>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</si>
  <si>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</si>
  <si>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</si>
  <si>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</si>
  <si>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</si>
  <si>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</si>
  <si>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</si>
  <si>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</si>
  <si>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</si>
  <si>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</si>
  <si>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</si>
  <si>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</si>
  <si>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</si>
  <si>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</si>
  <si>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</si>
  <si>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</si>
  <si>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</si>
  <si>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</si>
  <si>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</si>
  <si>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</si>
  <si>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</si>
  <si>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</si>
  <si>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</si>
  <si>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</si>
  <si>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</si>
  <si>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</si>
  <si>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</si>
  <si>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</si>
  <si>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</si>
  <si>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</si>
  <si>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</si>
  <si>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</si>
  <si>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</si>
  <si>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</si>
  <si>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</si>
  <si>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</si>
  <si>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</si>
  <si>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</si>
  <si>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</si>
  <si>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</si>
  <si>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</si>
  <si>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</si>
  <si>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</si>
  <si>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</si>
  <si>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</si>
  <si>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</si>
  <si>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</si>
  <si>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</si>
  <si>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</si>
  <si>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</si>
  <si>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</si>
  <si>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</si>
  <si>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</si>
  <si>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</si>
  <si>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</si>
  <si>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</si>
  <si>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</si>
  <si>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</si>
  <si>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</si>
  <si>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</si>
  <si>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</si>
  <si>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</si>
  <si>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</si>
  <si>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</si>
  <si>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</si>
  <si>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</si>
  <si>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</si>
  <si>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</si>
  <si>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</si>
  <si>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</si>
  <si>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</si>
  <si>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</si>
  <si>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</si>
  <si>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</si>
  <si>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</si>
  <si>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</si>
  <si>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</si>
  <si>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</si>
  <si>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</si>
  <si>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</si>
  <si>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</si>
  <si>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</si>
  <si>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</si>
  <si>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</si>
  <si>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</si>
  <si>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</si>
  <si>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</si>
  <si>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</si>
  <si>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</si>
  <si>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</si>
  <si>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</si>
  <si>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</si>
  <si>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</si>
  <si>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</si>
  <si>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</si>
  <si>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</si>
  <si>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</si>
  <si>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</si>
  <si>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</si>
  <si>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</si>
  <si>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</si>
  <si>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</si>
  <si>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</si>
  <si>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</si>
  <si>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</si>
  <si>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</si>
  <si>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</si>
  <si>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</si>
  <si>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</si>
  <si>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</si>
  <si>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</si>
  <si>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</si>
  <si>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</si>
  <si>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</si>
  <si>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</si>
  <si>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</si>
  <si>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</si>
  <si>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</si>
  <si>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</si>
  <si>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</si>
  <si>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</si>
  <si>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</si>
  <si>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</si>
  <si>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</si>
  <si>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</si>
  <si>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</si>
  <si>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</si>
  <si>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</si>
  <si>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</si>
  <si>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</si>
  <si>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</si>
  <si>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</si>
  <si>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</si>
  <si>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</si>
  <si>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</si>
  <si>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</si>
  <si>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</si>
  <si>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</si>
  <si>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</si>
  <si>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</si>
  <si>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</si>
  <si>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</si>
  <si>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</si>
  <si>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</si>
  <si>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</si>
  <si>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</si>
  <si>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</si>
  <si>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</si>
  <si>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</si>
  <si>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</si>
  <si>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</si>
  <si>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</si>
  <si>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</si>
  <si>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</si>
  <si>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</si>
  <si>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</si>
  <si>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</si>
  <si>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</si>
  <si>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</si>
  <si>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</si>
  <si>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</si>
  <si>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</si>
  <si>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</si>
  <si>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</si>
  <si>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</si>
  <si>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</si>
  <si>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</si>
  <si>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</si>
  <si>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</si>
  <si>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</si>
  <si>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</si>
  <si>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</si>
  <si>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</si>
  <si>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</si>
  <si>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</si>
  <si>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</si>
  <si>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</si>
  <si>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</si>
  <si>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</si>
  <si>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</si>
  <si>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</si>
  <si>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</si>
  <si>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</si>
  <si>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</si>
  <si>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</si>
  <si>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</si>
  <si>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</si>
  <si>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</si>
  <si>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</si>
  <si>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</si>
  <si>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</si>
  <si>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</si>
  <si>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</si>
  <si>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</si>
  <si>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</si>
  <si>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</si>
  <si>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</si>
  <si>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</si>
  <si>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</si>
  <si>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</si>
  <si>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</si>
  <si>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</si>
  <si>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</si>
  <si>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</si>
  <si>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</si>
  <si>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</si>
  <si>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</si>
  <si>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</si>
  <si>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</si>
  <si>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</si>
  <si>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</si>
  <si>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</si>
  <si>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</si>
  <si>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</si>
  <si>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</si>
  <si>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</si>
  <si>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</si>
  <si>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</si>
  <si>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</si>
  <si>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</si>
  <si>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</si>
  <si>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</si>
  <si>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</si>
  <si>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</si>
  <si>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</si>
  <si>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</si>
  <si>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</si>
  <si>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</si>
  <si>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</si>
  <si>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</si>
  <si>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</si>
  <si>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</si>
  <si>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</si>
  <si>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</si>
  <si>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</si>
  <si>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</si>
  <si>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</si>
  <si>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</si>
  <si>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</si>
  <si>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</si>
  <si>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</si>
  <si>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</si>
  <si>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</si>
  <si>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</si>
  <si>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</si>
  <si>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</si>
  <si>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</si>
  <si>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</si>
  <si>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</si>
  <si>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</si>
  <si>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</si>
  <si>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</si>
  <si>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</si>
  <si>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</si>
  <si>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</si>
  <si>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</si>
  <si>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</si>
  <si>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</si>
  <si>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</si>
  <si>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</si>
  <si>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</si>
  <si>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</si>
  <si>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</si>
  <si>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</si>
  <si>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</si>
  <si>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</si>
  <si>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</si>
  <si>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</si>
  <si>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</si>
  <si>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</si>
  <si>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</si>
  <si>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</si>
  <si>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</si>
  <si>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</si>
  <si>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</si>
  <si>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</si>
  <si>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</si>
  <si>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</si>
  <si>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</si>
  <si>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</si>
  <si>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</si>
  <si>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</si>
  <si>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</si>
  <si>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</si>
  <si>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</si>
  <si>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</si>
  <si>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</si>
  <si>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</si>
  <si>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</si>
  <si>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</si>
  <si>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</si>
  <si>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</si>
  <si>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</si>
  <si>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</si>
  <si>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</si>
  <si>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</si>
  <si>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</si>
  <si>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</si>
  <si>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</si>
  <si>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</si>
  <si>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</si>
  <si>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</si>
  <si>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</si>
  <si>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</si>
  <si>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</si>
  <si>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</si>
  <si>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</si>
  <si>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</si>
  <si>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</si>
  <si>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</si>
  <si>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</si>
  <si>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</si>
  <si>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</si>
  <si>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</si>
  <si>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</si>
  <si>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</si>
  <si>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</si>
  <si>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</si>
  <si>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</si>
  <si>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</si>
  <si>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</si>
  <si>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</si>
  <si>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</si>
  <si>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</si>
  <si>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</si>
  <si>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</si>
  <si>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</si>
  <si>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</si>
  <si>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</si>
  <si>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</si>
  <si>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</si>
  <si>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</si>
  <si>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</si>
  <si>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</si>
  <si>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</si>
  <si>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</si>
  <si>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</si>
  <si>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</si>
  <si>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</si>
  <si>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</si>
  <si>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</si>
  <si>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</si>
  <si>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</si>
  <si>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</si>
  <si>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</si>
  <si>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</si>
  <si>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</si>
  <si>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</si>
  <si>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</si>
  <si>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</si>
  <si>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</si>
  <si>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</si>
  <si>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</si>
  <si>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</si>
  <si>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</si>
  <si>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</si>
  <si>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</si>
  <si>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</si>
  <si>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</si>
  <si>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</si>
  <si>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</si>
  <si>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</si>
  <si>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</si>
  <si>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</si>
  <si>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</si>
  <si>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</si>
  <si>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</si>
  <si>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</si>
  <si>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</si>
  <si>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</si>
  <si>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</si>
  <si>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</si>
  <si>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</si>
  <si>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</si>
  <si>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</si>
  <si>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</si>
  <si>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</si>
  <si>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</si>
  <si>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</si>
  <si>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</si>
  <si>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</si>
  <si>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</si>
  <si>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</si>
  <si>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</si>
  <si>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</si>
  <si>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</si>
  <si>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</si>
  <si>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</si>
  <si>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</si>
  <si>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</si>
  <si>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</si>
  <si>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</si>
  <si>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</si>
  <si>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</si>
  <si>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</si>
  <si>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</si>
  <si>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</si>
  <si>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</si>
  <si>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</si>
  <si>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</si>
  <si>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</si>
  <si>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</si>
  <si>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</si>
  <si>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</si>
  <si>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</si>
  <si>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</si>
  <si>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</si>
  <si>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</si>
  <si>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</si>
  <si>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</si>
  <si>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</si>
  <si>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</si>
  <si>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</si>
  <si>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</si>
  <si>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</si>
  <si>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</si>
  <si>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</si>
  <si>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</si>
  <si>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</si>
  <si>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</si>
  <si>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</si>
  <si>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</si>
  <si>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</si>
  <si>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</si>
  <si>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</si>
  <si>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</si>
  <si>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</si>
  <si>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</si>
  <si>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</si>
  <si>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</si>
  <si>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</si>
  <si>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</si>
  <si>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</si>
  <si>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</si>
  <si>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</si>
  <si>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</si>
  <si>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</si>
  <si>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</si>
  <si>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</si>
  <si>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</si>
  <si>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</si>
  <si>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</si>
  <si>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</si>
  <si>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</si>
  <si>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</si>
  <si>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</si>
  <si>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</si>
  <si>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</si>
  <si>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</si>
  <si>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</si>
  <si>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</si>
  <si>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</si>
  <si>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</si>
  <si>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</si>
  <si>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</si>
  <si>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</si>
  <si>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</si>
  <si>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</si>
  <si>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</si>
  <si>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</si>
  <si>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</si>
  <si>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</si>
  <si>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</si>
  <si>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</si>
  <si>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</si>
  <si>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</si>
  <si>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</si>
  <si>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</si>
  <si>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</si>
  <si>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</si>
  <si>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</si>
  <si>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</si>
  <si>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</si>
  <si>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</si>
  <si>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</si>
  <si>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</si>
  <si>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</si>
  <si>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</si>
  <si>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</si>
  <si>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</si>
  <si>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</si>
  <si>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</si>
  <si>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</si>
  <si>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</si>
  <si>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</si>
  <si>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</si>
  <si>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</si>
  <si>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</si>
  <si>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</si>
  <si>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</si>
  <si>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</si>
  <si>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</si>
  <si>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</si>
  <si>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</si>
  <si>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</si>
  <si>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</si>
  <si>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</si>
  <si>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</si>
  <si>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</si>
  <si>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</si>
  <si>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</si>
  <si>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</si>
  <si>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</si>
  <si>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</si>
  <si>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</si>
  <si>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</si>
  <si>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</si>
  <si>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</si>
  <si>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</si>
  <si>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</si>
  <si>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</si>
  <si>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</si>
  <si>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</si>
  <si>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</si>
  <si>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</si>
  <si>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</si>
  <si>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</si>
  <si>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</si>
  <si>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</si>
  <si>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</si>
  <si>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</si>
  <si>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</si>
  <si>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</si>
  <si>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</si>
  <si>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</si>
  <si>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</si>
  <si>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</si>
  <si>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</si>
  <si>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</si>
  <si>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</si>
  <si>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</si>
  <si>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</si>
  <si>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</si>
  <si>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</si>
  <si>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</si>
  <si>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</si>
  <si>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</si>
  <si>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</si>
  <si>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</si>
  <si>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</si>
  <si>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</si>
  <si>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</si>
  <si>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</si>
  <si>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</si>
  <si>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</si>
  <si>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</si>
  <si>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</si>
  <si>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</si>
  <si>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</si>
  <si>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</si>
  <si>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</si>
  <si>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</si>
  <si>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</si>
  <si>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</si>
  <si>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</si>
  <si>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</si>
  <si>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</si>
  <si>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</si>
  <si>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</si>
  <si>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</si>
  <si>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</si>
  <si>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</si>
  <si>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</si>
  <si>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</si>
  <si>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</si>
  <si>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</si>
  <si>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</si>
  <si>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</si>
  <si>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</si>
  <si>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</si>
  <si>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</si>
  <si>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</si>
  <si>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</si>
  <si>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</si>
  <si>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</si>
  <si>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</si>
  <si>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</si>
  <si>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</si>
  <si>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</si>
  <si>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</si>
  <si>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</si>
  <si>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</si>
  <si>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</si>
  <si>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</si>
  <si>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</si>
  <si>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</si>
  <si>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</si>
  <si>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</si>
  <si>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</si>
  <si>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</si>
  <si>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</si>
  <si>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</si>
  <si>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</si>
  <si>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</si>
  <si>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</si>
  <si>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</si>
  <si>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</si>
  <si>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</si>
  <si>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</si>
  <si>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</si>
  <si>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</si>
  <si>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</si>
  <si>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</si>
  <si>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</si>
  <si>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</si>
  <si>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</si>
  <si>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</si>
  <si>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</si>
  <si>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</si>
  <si>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</si>
  <si>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</si>
  <si>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</si>
  <si>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</si>
  <si>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</si>
  <si>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</si>
  <si>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</si>
  <si>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</si>
  <si>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</si>
  <si>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</si>
  <si>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</si>
  <si>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</si>
  <si>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</si>
  <si>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</si>
  <si>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</si>
  <si>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</si>
  <si>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</si>
  <si>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</si>
  <si>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</si>
  <si>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</si>
  <si>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</si>
  <si>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</si>
  <si>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</si>
  <si>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</si>
  <si>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</si>
  <si>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</si>
  <si>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</si>
  <si>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</si>
  <si>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</si>
  <si>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</si>
  <si>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</si>
  <si>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</si>
  <si>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</si>
  <si>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</si>
  <si>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</si>
  <si>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</si>
  <si>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</si>
  <si>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</si>
  <si>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</si>
  <si>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</si>
  <si>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</si>
  <si>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</si>
  <si>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</si>
  <si>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</si>
  <si>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</si>
  <si>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</si>
  <si>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</si>
  <si>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</si>
  <si>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</si>
  <si>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</si>
  <si>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</si>
  <si>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</si>
  <si>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</si>
  <si>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</si>
  <si>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</si>
  <si>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</si>
  <si>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</si>
  <si>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</si>
  <si>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</si>
  <si>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</si>
  <si>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</si>
  <si>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</si>
  <si>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</si>
  <si>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</si>
  <si>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</si>
  <si>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</si>
  <si>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</si>
  <si>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</si>
  <si>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</si>
  <si>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</si>
  <si>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</si>
  <si>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</si>
  <si>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</si>
  <si>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</si>
  <si>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</si>
  <si>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</si>
  <si>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</si>
  <si>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</si>
  <si>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</si>
  <si>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</si>
  <si>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</si>
  <si>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</si>
  <si>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</si>
  <si>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</si>
  <si>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</si>
  <si>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</si>
  <si>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</si>
  <si>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</si>
  <si>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</si>
  <si>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</si>
  <si>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</si>
  <si>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</si>
  <si>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</si>
  <si>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</si>
  <si>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</si>
  <si>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</si>
  <si>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</si>
  <si>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</si>
  <si>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</si>
  <si>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</si>
  <si>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</si>
  <si>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</si>
  <si>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</si>
  <si>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</si>
  <si>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</si>
  <si>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</si>
  <si>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</si>
  <si>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</si>
  <si>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</si>
  <si>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</si>
  <si>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</si>
  <si>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</si>
  <si>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</si>
  <si>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</si>
  <si>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</si>
  <si>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</si>
  <si>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</si>
  <si>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</si>
  <si>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</si>
  <si>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</si>
  <si>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</si>
  <si>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</si>
  <si>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</si>
  <si>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</si>
  <si>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</si>
  <si>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</si>
  <si>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</si>
  <si>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</si>
  <si>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</si>
  <si>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</si>
  <si>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</si>
  <si>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</si>
  <si>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</si>
  <si>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</si>
  <si>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</si>
  <si>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</si>
  <si>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</si>
  <si>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</si>
  <si>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</si>
  <si>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</si>
  <si>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</si>
  <si>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</si>
  <si>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</si>
  <si>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</si>
  <si>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</si>
  <si>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</si>
  <si>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</si>
  <si>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</si>
  <si>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</si>
  <si>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</si>
  <si>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</si>
  <si>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</si>
  <si>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</si>
  <si>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</si>
  <si>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</si>
  <si>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</si>
  <si>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</si>
  <si>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</si>
  <si>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</si>
  <si>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</si>
  <si>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</si>
  <si>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</si>
  <si>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</si>
  <si>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</si>
  <si>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</si>
  <si>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</si>
  <si>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</si>
  <si>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</si>
  <si>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</si>
  <si>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</si>
  <si>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</si>
  <si>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</si>
  <si>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</si>
  <si>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</si>
  <si>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</si>
  <si>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</si>
  <si>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</si>
  <si>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</si>
  <si>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</si>
  <si>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</si>
  <si>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</si>
  <si>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</si>
  <si>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</si>
  <si>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</si>
  <si>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</si>
  <si>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</si>
  <si>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</si>
  <si>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</si>
  <si>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</si>
  <si>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</si>
  <si>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</si>
  <si>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</si>
  <si>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</si>
  <si>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</si>
  <si>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</si>
  <si>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</si>
  <si>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</si>
  <si>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</si>
  <si>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</si>
  <si>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</si>
  <si>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</si>
  <si>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</si>
  <si>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</si>
  <si>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</si>
  <si>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</si>
  <si>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</si>
  <si>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</si>
  <si>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</si>
  <si>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</si>
  <si>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</si>
  <si>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</si>
  <si>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</si>
  <si>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</si>
  <si>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</si>
  <si>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</si>
  <si>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</si>
  <si>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</si>
  <si>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</si>
  <si>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</si>
  <si>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</si>
  <si>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</si>
  <si>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</si>
  <si>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</si>
  <si>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</si>
  <si>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</si>
  <si>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</si>
  <si>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</si>
  <si>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</si>
  <si>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</si>
  <si>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</si>
  <si>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</si>
  <si>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</si>
  <si>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</si>
  <si>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</si>
  <si>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</si>
  <si>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</si>
  <si>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</si>
  <si>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</si>
  <si>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</si>
  <si>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</si>
  <si>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</si>
  <si>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</si>
  <si>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</si>
  <si>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</si>
  <si>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</si>
  <si>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</si>
  <si>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</si>
  <si>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</si>
  <si>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</si>
  <si>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</si>
  <si>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</si>
  <si>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</si>
  <si>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</si>
  <si>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</si>
  <si>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</si>
  <si>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</si>
  <si>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</si>
  <si>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</si>
  <si>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</si>
  <si>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</si>
  <si>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</si>
  <si>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</si>
  <si>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</si>
  <si>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</si>
  <si>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</si>
  <si>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</si>
  <si>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</si>
  <si>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</si>
  <si>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</si>
  <si>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</si>
  <si>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</si>
  <si>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</si>
  <si>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</si>
  <si>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</si>
  <si>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</si>
  <si>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</si>
  <si>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</si>
  <si>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</si>
  <si>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</si>
  <si>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</si>
  <si>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</si>
  <si>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</si>
  <si>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</si>
  <si>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</si>
  <si>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</si>
  <si>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</si>
  <si>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</si>
  <si>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</si>
  <si>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</si>
  <si>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</si>
  <si>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</si>
  <si>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</si>
  <si>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</si>
  <si>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</si>
  <si>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</si>
  <si>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</si>
  <si>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</si>
  <si>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</si>
  <si>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</si>
  <si>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</si>
  <si>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</si>
  <si>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</si>
  <si>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</si>
  <si>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</si>
  <si>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</si>
  <si>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</si>
  <si>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</si>
  <si>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</si>
  <si>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</si>
  <si>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</si>
  <si>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</si>
  <si>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</si>
  <si>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</si>
  <si>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</si>
  <si>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</si>
  <si>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</si>
  <si>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</si>
  <si>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</si>
  <si>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</si>
  <si>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</si>
  <si>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</si>
  <si>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</si>
  <si>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</si>
  <si>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</si>
  <si>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</si>
  <si>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</si>
  <si>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</si>
  <si>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Statistisches Bundesamt (Destatis), 2017</t>
  </si>
  <si>
    <t xml:space="preserve"> </t>
  </si>
  <si>
    <t>Kroatien</t>
  </si>
  <si>
    <t>Republik Bulgarien</t>
  </si>
  <si>
    <t>Übrige Europäische Länder</t>
  </si>
  <si>
    <t>Türkei</t>
  </si>
  <si>
    <t>Magdeburg</t>
  </si>
  <si>
    <t>Brandenburg an der Havel</t>
  </si>
  <si>
    <t>Stade</t>
  </si>
  <si>
    <t>Rendsburg</t>
  </si>
  <si>
    <t>Lübeck</t>
  </si>
  <si>
    <t>Wittingen</t>
  </si>
  <si>
    <t>Bremerhaven</t>
  </si>
  <si>
    <t>Minden</t>
  </si>
  <si>
    <t>Brake (Unterweser)</t>
  </si>
  <si>
    <t>Rinteln</t>
  </si>
  <si>
    <t>Oldenburg</t>
  </si>
  <si>
    <t>Stolzenau</t>
  </si>
  <si>
    <t>Salzgitter</t>
  </si>
  <si>
    <t>Bülstringen</t>
  </si>
  <si>
    <t>Hohenhameln</t>
  </si>
  <si>
    <t>Niedere Börde</t>
  </si>
  <si>
    <t>Bramsche</t>
  </si>
  <si>
    <t>Haldensleben</t>
  </si>
  <si>
    <t>Bottrop</t>
  </si>
  <si>
    <t>Gelsenkirchen</t>
  </si>
  <si>
    <t>Hamm</t>
  </si>
  <si>
    <t>Marl</t>
  </si>
  <si>
    <t>Lünen</t>
  </si>
  <si>
    <t>Lingen (Ems)</t>
  </si>
  <si>
    <t>Dörpen</t>
  </si>
  <si>
    <t>Bergkamen</t>
  </si>
  <si>
    <t>Essen</t>
  </si>
  <si>
    <t>Voerde (Niederrhein)</t>
  </si>
  <si>
    <t>Dortmund</t>
  </si>
  <si>
    <t>Duisburg</t>
  </si>
  <si>
    <t>Mannheim</t>
  </si>
  <si>
    <t>Neuss</t>
  </si>
  <si>
    <t>Frankfurt am Main</t>
  </si>
  <si>
    <t>Ludwigshafen am Rhein</t>
  </si>
  <si>
    <t>Saarlouis</t>
  </si>
  <si>
    <t>Kiesbaggereien Kreis Wesel</t>
  </si>
  <si>
    <t>Kehl</t>
  </si>
  <si>
    <t>Krefeld</t>
  </si>
  <si>
    <t>Andernach</t>
  </si>
  <si>
    <t>Regensburg</t>
  </si>
  <si>
    <t>Straubing</t>
  </si>
  <si>
    <t>Bamberg</t>
  </si>
  <si>
    <t>Kelheim</t>
  </si>
  <si>
    <t>Nürnberg</t>
  </si>
  <si>
    <t>Passau</t>
  </si>
  <si>
    <t>Deggendorf</t>
  </si>
  <si>
    <t>Roth</t>
  </si>
  <si>
    <t>Königs Wusterhausen</t>
  </si>
  <si>
    <t>Rüdersdorf bei Berlin</t>
  </si>
  <si>
    <t>Hennigsdorf</t>
  </si>
  <si>
    <t>Eberswalde</t>
  </si>
  <si>
    <t>Fürstenwalde/Spree</t>
  </si>
  <si>
    <t>Eisenhüttenstadt</t>
  </si>
  <si>
    <t>Februar 2017</t>
  </si>
  <si>
    <t>Februar</t>
  </si>
  <si>
    <t>Januar</t>
  </si>
  <si>
    <t>Januar bis Februar</t>
  </si>
  <si>
    <t>2.1 Güterbeförderung nach Güterabteilungen, -gruppen und Verkehrsbeziehungen Februar 2017</t>
  </si>
  <si>
    <t>2.2 Tonnenkilometrische Leistung nach Güterabteilungen, -gruppen und Verkehrsbeziehungen Februar 2017</t>
  </si>
  <si>
    <t>2.3 Güterbeförderung nach Güterabteilungen, -gruppen und Entfernungsstufen Februar 2017</t>
  </si>
  <si>
    <t>2.4 Tonnenkilometrische Leistung nach Güterabteilungen, -gruppen und Entfernungsstufen Februar 2017</t>
  </si>
  <si>
    <t>2.6 Güter- und Containerbeförderung nach Verkehrsbeziehungen, Containergrößen und Beladungszuständen Februar 2017</t>
  </si>
  <si>
    <t>3.1 Güterbeförderung und tonnenkilometrische Leistung nach Flaggen und Schiffsarten Februar 2017</t>
  </si>
  <si>
    <t>3.2 Güterbeförderung und tonnenkilometrische Leistung nach Schiffsarten und Verkehrsbeziehungen Februar 2017</t>
  </si>
  <si>
    <t>3.3 Schiffsbewegungen nach Hauptverkehrsbeziehungen und Schiffsarten Februar 2017</t>
  </si>
  <si>
    <t>3.4 Schiffsbewegungen an ausgewählten Grenzstellen nach Schiffsarten Februar 2017</t>
  </si>
  <si>
    <t>4.3 Güterbeförderung nach Wasserstraßengebieten/-abschnitten, Wasserstraßen und Schiffsarten Februar</t>
  </si>
  <si>
    <t>4.4 Tonnenkilometrische Leistung nach Wasserstraßengebieten/-abschnitten, Wasserstraßen und Schiffsarten Februar 2017</t>
  </si>
  <si>
    <t>4.5 Internationaler Durchgangsverkehr nach Ein-/Ausladeländern und Güterabteilungen Februar 2017</t>
  </si>
  <si>
    <t>4.8 Güterumschlag nach NUTS-Regionen und Güterabteilungen Februar 2017</t>
  </si>
  <si>
    <t>4.9.1 Empfang der Regionen aus ausgewählten Versandhäfen (Seehafenhinterlandsverkehr) Februar 2017</t>
  </si>
  <si>
    <t>4.9.2 Empfang der Regionen aus ausgewählten Versandhäfen (Seehafenhinterlandsverkehr) Februar 2017</t>
  </si>
  <si>
    <t>4.9.3 Versand der Regionen zu ausgewählten Empfangshäfen (Seehafenhinterlandsverkehr) Februar 2017</t>
  </si>
  <si>
    <t>4.9.4 Versand der Regionen zu ausgewählten Empfangshäfen (Seehafenhinterlandsverkehr) Februar 2017</t>
  </si>
  <si>
    <t>4.10 Güterbeförderung nach Ein- und Ausladeländern Februar 2017</t>
  </si>
  <si>
    <t>Erschienen am 30. Mai 2017</t>
  </si>
  <si>
    <t>Fachserie 8 Reihe 4</t>
  </si>
  <si>
    <t>Artikelnummer: 2080400171025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</si>
</sst>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7">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-1032.8378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-225.3896</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-152.95179999999999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-165.66499999999999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113.52119999999999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-277.92500000000001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-257.15750000000003</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-0.53500000000000003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-85.784899999999993</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-734.50480000000005</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-852.00930000000005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125.06399999999999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-13.2597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66.110200000000006</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78.529499999999999</c:v>
                </c:pt>
              </c:numCache>
            </c:numRef>
          </c:val>
        </c:ser>
        <c:dLbls>
          <c:showLegendKey val="0"/>
          <c:showVal val="0"/>
          <c:showCatName val="0"/>
          <c:showSerName val="0"/>
          <c:showPercent val="0"/>
          <c:showBubbleSize val="0"/>
        </c:dLbls>
        <c:gapWidth val="60"/>
        <c:overlap val="-40"/>
        <c:axId val="194294272"/>
        <c:axId val="191214080"/>
      </c:barChart>
      <c:catAx>
        <c:axId val="194294272"/>
        <c:scaling>
          <c:orientation val="minMax"/>
        </c:scaling>
        <c:delete val="1"/>
        <c:axPos val="b"/>
        <c:majorTickMark val="out"/>
        <c:minorTickMark val="none"/>
        <c:tickLblPos val="nextTo"/>
        <c:crossAx val="191214080"/>
        <c:crosses val="autoZero"/>
        <c:auto val="1"/>
        <c:lblAlgn val="ctr"/>
        <c:lblOffset val="100"/>
        <c:noMultiLvlLbl val="0"/>
      </c:catAx>
      <c:valAx>
        <c:axId val="19121408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429427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899.36030000000005</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4129.183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12865.2034</c:v>
                </c:pt>
              </c:numCache>
            </c:numRef>
          </c:val>
        </c:ser>
        <c:dLbls>
          <c:showLegendKey val="0"/>
          <c:showVal val="0"/>
          <c:showCatName val="0"/>
          <c:showSerName val="0"/>
          <c:showPercent val="0"/>
          <c:showBubbleSize val="0"/>
        </c:dLbls>
        <c:gapWidth val="150"/>
        <c:overlap val="-20"/>
        <c:axId val="191706624"/>
        <c:axId val="196894720"/>
      </c:barChart>
      <c:catAx>
        <c:axId val="19170662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894720"/>
        <c:crosses val="autoZero"/>
        <c:auto val="1"/>
        <c:lblAlgn val="ctr"/>
        <c:lblOffset val="100"/>
        <c:noMultiLvlLbl val="0"/>
      </c:catAx>
      <c:valAx>
        <c:axId val="1968947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70662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554.33989099999997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759.46900100000005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2873.1710200000002</c:v>
                </c:pt>
              </c:numCache>
            </c:numRef>
          </c:val>
        </c:ser>
        <c:dLbls>
          <c:showLegendKey val="0"/>
          <c:showVal val="0"/>
          <c:showCatName val="0"/>
          <c:showSerName val="0"/>
          <c:showPercent val="0"/>
          <c:showBubbleSize val="0"/>
        </c:dLbls>
        <c:gapWidth val="150"/>
        <c:overlap val="-20"/>
        <c:axId val="194523648"/>
        <c:axId val="196897024"/>
      </c:barChart>
      <c:catAx>
        <c:axId val="19452364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897024"/>
        <c:crosses val="autoZero"/>
        <c:auto val="1"/>
        <c:lblAlgn val="ctr"/>
        <c:lblOffset val="100"/>
        <c:noMultiLvlLbl val="0"/>
      </c:catAx>
      <c:valAx>
        <c:axId val="19689702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52364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6930.8640999999998</c:v>
                </c:pt>
                <c:pt idx="1">
                  <c:v>2427.0041999999999</c:v>
                </c:pt>
                <c:pt idx="2">
                  <c:v>1671.6130000000001</c:v>
                </c:pt>
                <c:pt idx="3">
                  <c:v>737.01900000000001</c:v>
                </c:pt>
                <c:pt idx="4">
                  <c:v>590.36090000000002</c:v>
                </c:pt>
                <c:pt idx="5">
                  <c:v>874.87959999999998</c:v>
                </c:pt>
                <c:pt idx="6">
                  <c:v>1862.4050999999999</c:v>
                </c:pt>
                <c:pt idx="7">
                  <c:v>2799.6008000000002</c:v>
                </c:pt>
              </c:numCache>
            </c:numRef>
          </c:val>
        </c:ser>
        <c:dLbls>
          <c:showLegendKey val="0"/>
          <c:showVal val="0"/>
          <c:showCatName val="0"/>
          <c:showSerName val="0"/>
          <c:showPercent val="0"/>
          <c:showBubbleSize val="0"/>
        </c:dLbls>
        <c:gapWidth val="150"/>
        <c:axId val="194526720"/>
        <c:axId val="196899328"/>
      </c:barChart>
      <c:catAx>
        <c:axId val="19452672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899328"/>
        <c:crosses val="autoZero"/>
        <c:auto val="1"/>
        <c:lblAlgn val="ctr"/>
        <c:lblOffset val="100"/>
        <c:tickLblSkip val="1"/>
        <c:tickMarkSkip val="1"/>
        <c:noMultiLvlLbl val="0"/>
      </c:catAx>
      <c:valAx>
        <c:axId val="19689932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52672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483.65276699999998</c:v>
                </c:pt>
                <c:pt idx="1">
                  <c:v>292.97424899999999</c:v>
                </c:pt>
                <c:pt idx="2">
                  <c:v>291.98346199999997</c:v>
                </c:pt>
                <c:pt idx="3">
                  <c:v>163.99690100000001</c:v>
                </c:pt>
                <c:pt idx="4">
                  <c:v>156.878736</c:v>
                </c:pt>
                <c:pt idx="5">
                  <c:v>312.18991999999997</c:v>
                </c:pt>
                <c:pt idx="6">
                  <c:v>828.53101900000001</c:v>
                </c:pt>
                <c:pt idx="7">
                  <c:v>1656.77286</c:v>
                </c:pt>
              </c:numCache>
            </c:numRef>
          </c:val>
        </c:ser>
        <c:dLbls>
          <c:showLegendKey val="0"/>
          <c:showVal val="0"/>
          <c:showCatName val="0"/>
          <c:showSerName val="0"/>
          <c:showPercent val="0"/>
          <c:showBubbleSize val="0"/>
        </c:dLbls>
        <c:gapWidth val="150"/>
        <c:axId val="194525696"/>
        <c:axId val="196901056"/>
      </c:barChart>
      <c:catAx>
        <c:axId val="19452569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901056"/>
        <c:crosses val="autoZero"/>
        <c:auto val="1"/>
        <c:lblAlgn val="ctr"/>
        <c:lblOffset val="100"/>
        <c:tickLblSkip val="1"/>
        <c:tickMarkSkip val="1"/>
        <c:noMultiLvlLbl val="0"/>
      </c:catAx>
      <c:valAx>
        <c:axId val="19690105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52569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12431</c:v>
                </c:pt>
                <c:pt idx="1">
                  <c:v>37237.75</c:v>
                </c:pt>
                <c:pt idx="2">
                  <c:v>65752.5</c:v>
                </c:pt>
                <c:pt idx="3">
                  <c:v>9829</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10517</c:v>
                </c:pt>
                <c:pt idx="1">
                  <c:v>38255</c:v>
                </c:pt>
                <c:pt idx="2">
                  <c:v>10050.5</c:v>
                </c:pt>
                <c:pt idx="3">
                  <c:v>5659</c:v>
                </c:pt>
              </c:numCache>
            </c:numRef>
          </c:val>
        </c:ser>
        <c:dLbls>
          <c:showLegendKey val="0"/>
          <c:showVal val="0"/>
          <c:showCatName val="0"/>
          <c:showSerName val="0"/>
          <c:showPercent val="0"/>
          <c:showBubbleSize val="0"/>
        </c:dLbls>
        <c:gapWidth val="90"/>
        <c:overlap val="-10"/>
        <c:axId val="194647040"/>
        <c:axId val="197083136"/>
      </c:barChart>
      <c:catAx>
        <c:axId val="19464704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083136"/>
        <c:crosses val="autoZero"/>
        <c:auto val="1"/>
        <c:lblAlgn val="ctr"/>
        <c:lblOffset val="100"/>
        <c:tickLblSkip val="1"/>
        <c:tickMarkSkip val="1"/>
        <c:noMultiLvlLbl val="0"/>
      </c:catAx>
      <c:valAx>
        <c:axId val="19708313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647040"/>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15044.1543</c:v>
                </c:pt>
                <c:pt idx="1">
                  <c:v>2849.5924</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3748.7280799999999</c:v>
                </c:pt>
                <c:pt idx="1">
                  <c:v>438.25183299999998</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1075.474316</c:v>
                </c:pt>
                <c:pt idx="1">
                  <c:v>113.368094</c:v>
                </c:pt>
              </c:numCache>
            </c:numRef>
          </c:val>
        </c:ser>
        <c:dLbls>
          <c:showLegendKey val="0"/>
          <c:showVal val="0"/>
          <c:showCatName val="0"/>
          <c:showSerName val="0"/>
          <c:showPercent val="0"/>
          <c:showBubbleSize val="0"/>
        </c:dLbls>
        <c:gapWidth val="150"/>
        <c:axId val="197730304"/>
        <c:axId val="197085440"/>
      </c:barChart>
      <c:catAx>
        <c:axId val="19773030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085440"/>
        <c:crosses val="autoZero"/>
        <c:auto val="1"/>
        <c:lblAlgn val="ctr"/>
        <c:lblOffset val="100"/>
        <c:tickLblSkip val="1"/>
        <c:tickMarkSkip val="1"/>
        <c:noMultiLvlLbl val="0"/>
      </c:catAx>
      <c:valAx>
        <c:axId val="19708544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73030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7927</c:v>
                </c:pt>
                <c:pt idx="1">
                  <c:v>2981</c:v>
                </c:pt>
                <c:pt idx="2">
                  <c:v>1042</c:v>
                </c:pt>
                <c:pt idx="3">
                  <c:v>81</c:v>
                </c:pt>
                <c:pt idx="4">
                  <c:v>1969</c:v>
                </c:pt>
                <c:pt idx="5">
                  <c:v>55</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2364</c:v>
                </c:pt>
                <c:pt idx="1">
                  <c:v>1294</c:v>
                </c:pt>
                <c:pt idx="2">
                  <c:v>131</c:v>
                </c:pt>
                <c:pt idx="3">
                  <c:v>11</c:v>
                </c:pt>
                <c:pt idx="4">
                  <c:v>777</c:v>
                </c:pt>
                <c:pt idx="5">
                  <c:v>28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4368</c:v>
                </c:pt>
                <c:pt idx="1">
                  <c:v>1399</c:v>
                </c:pt>
                <c:pt idx="2">
                  <c:v>789</c:v>
                </c:pt>
                <c:pt idx="3">
                  <c:v>47</c:v>
                </c:pt>
                <c:pt idx="4">
                  <c:v>1034</c:v>
                </c:pt>
                <c:pt idx="5">
                  <c:v>24</c:v>
                </c:pt>
              </c:numCache>
            </c:numRef>
          </c:val>
        </c:ser>
        <c:dLbls>
          <c:showLegendKey val="0"/>
          <c:showVal val="0"/>
          <c:showCatName val="0"/>
          <c:showSerName val="0"/>
          <c:showPercent val="0"/>
          <c:showBubbleSize val="0"/>
        </c:dLbls>
        <c:gapWidth val="150"/>
        <c:axId val="197032448"/>
        <c:axId val="197087744"/>
      </c:barChart>
      <c:catAx>
        <c:axId val="19703244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087744"/>
        <c:crosses val="autoZero"/>
        <c:auto val="1"/>
        <c:lblAlgn val="ctr"/>
        <c:lblOffset val="100"/>
        <c:tickLblSkip val="1"/>
        <c:tickMarkSkip val="1"/>
        <c:noMultiLvlLbl val="0"/>
      </c:catAx>
      <c:valAx>
        <c:axId val="19708774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03244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762000</xdr:colOff>
          <xdr:row>9</xdr:row>
          <xdr:rowOff>0</xdr:rowOff>
        </xdr:from>
        <xdr:to>
          <xdr:col>2</xdr:col>
          <xdr:colOff>428625</xdr:colOff>
          <xdr:row>14</xdr:row>
          <xdr:rowOff>9525</xdr:rowOff>
        </xdr:to>
        <xdr:sp macro="" textlink="">
          <xdr:nvSpPr>
            <xdr:cNvPr id="38913" name="objPDFMethodik"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762000</xdr:colOff>
          <xdr:row>8</xdr:row>
          <xdr:rowOff>0</xdr:rowOff>
        </xdr:from>
        <xdr:to>
          <xdr:col>2</xdr:col>
          <xdr:colOff>428625</xdr:colOff>
          <xdr:row>12</xdr:row>
          <xdr:rowOff>152400</xdr:rowOff>
        </xdr:to>
        <xdr:sp macro="" textlink="">
          <xdr:nvSpPr>
            <xdr:cNvPr id="39937" name="objPDFQualitaet"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639</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1349</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641</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642</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643</v>
      </c>
      <c r="C52" s="8"/>
      <c r="D52" s="8"/>
      <c r="E52" s="8"/>
      <c r="F52" s="8"/>
      <c r="G52" s="8"/>
      <c r="H52" s="8"/>
    </row>
    <row r="53" spans="1:8" s="5" customFormat="1" x14ac:dyDescent="0.2">
      <c r="A53" s="11"/>
      <c r="B53" s="12" t="s">
        <v>1348</v>
      </c>
      <c r="C53" s="8"/>
      <c r="D53" s="8"/>
      <c r="E53" s="8"/>
      <c r="F53" s="8"/>
      <c r="G53" s="8"/>
      <c r="H53" s="8"/>
    </row>
    <row r="54" spans="1:8" s="5" customFormat="1" x14ac:dyDescent="0.2">
      <c r="A54" s="11"/>
      <c r="B54" s="12" t="s">
        <v>1350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617</v>
      </c>
      <c r="C56" s="8"/>
      <c r="D56" s="8"/>
      <c r="E56" s="8"/>
      <c r="F56" s="8"/>
      <c r="G56" s="8"/>
      <c r="H56" s="8"/>
    </row>
    <row r="57" spans="1:8" s="5" customFormat="1" x14ac:dyDescent="0.2">
      <c r="A57" s="11"/>
      <c r="B57" s="224" t="s">
        <v>618</v>
      </c>
      <c r="C57" s="8"/>
      <c r="D57" s="8"/>
      <c r="E57" s="8"/>
      <c r="F57" s="8"/>
      <c r="G57" s="8"/>
      <c r="H57" s="8"/>
    </row>
    <row r="58" spans="1:8" s="5" customFormat="1" x14ac:dyDescent="0.2">
      <c r="A58" s="11"/>
      <c r="B58" s="10" t="s">
        <v>1253</v>
      </c>
      <c r="C58" s="8"/>
      <c r="D58" s="8"/>
      <c r="E58" s="8"/>
      <c r="F58" s="8"/>
      <c r="G58" s="8"/>
      <c r="H58" s="8"/>
    </row>
    <row r="59" spans="1:8" ht="15" customHeight="1" x14ac:dyDescent="0.2">
      <c r="A59" s="10"/>
      <c r="B59" s="2"/>
      <c r="C59" s="2"/>
      <c r="D59" s="2"/>
      <c r="E59" s="2"/>
      <c r="F59" s="2"/>
      <c r="G59" s="2"/>
      <c r="H59" s="2"/>
    </row>
    <row r="60" spans="1:8" ht="18" x14ac:dyDescent="0.25">
      <c r="A60" s="10"/>
      <c r="B60" s="14" t="s">
        <v>1267</v>
      </c>
      <c r="C60" s="2"/>
      <c r="D60" s="2"/>
      <c r="E60" s="2"/>
      <c r="F60" s="2"/>
      <c r="G60" s="2"/>
      <c r="H60" s="2"/>
    </row>
    <row r="61" spans="1:8" x14ac:dyDescent="0.2">
      <c r="A61" s="10"/>
      <c r="B61" s="13" t="s">
        <v>640</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activeCell="A3" sqref="A3"/>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740</v>
      </c>
      <c r="B2" s="177" t="s">
        <v>567</v>
      </c>
    </row>
    <row r="3" spans="1:2" s="34" customFormat="1" ht="18.75" customHeight="1" x14ac:dyDescent="0.2"/>
    <row r="4" spans="1:2" s="36" customFormat="1" ht="19.5" customHeight="1" x14ac:dyDescent="0.2">
      <c r="A4" s="35" t="s">
        <v>741</v>
      </c>
    </row>
    <row r="5" spans="1:2" ht="15.75" customHeight="1" x14ac:dyDescent="0.2">
      <c r="A5" s="176" t="s">
        <v>742</v>
      </c>
      <c r="B5" s="37">
        <v>3</v>
      </c>
    </row>
    <row r="6" spans="1:2" ht="15.75" customHeight="1" x14ac:dyDescent="0.2">
      <c r="A6" s="176" t="s">
        <v>644</v>
      </c>
      <c r="B6" s="37">
        <v>6</v>
      </c>
    </row>
    <row r="7" spans="1:2" ht="19.5" customHeight="1" x14ac:dyDescent="0.2">
      <c r="A7" s="38"/>
    </row>
    <row r="8" spans="1:2" s="36" customFormat="1" ht="19.5" customHeight="1" x14ac:dyDescent="0.2">
      <c r="A8" s="35" t="s">
        <v>744</v>
      </c>
    </row>
    <row r="9" spans="1:2" ht="15.75" customHeight="1" x14ac:dyDescent="0.2">
      <c r="A9" s="176" t="s">
        <v>745</v>
      </c>
      <c r="B9" s="37">
        <v>7</v>
      </c>
    </row>
    <row r="10" spans="1:2" ht="15.75" customHeight="1" x14ac:dyDescent="0.2">
      <c r="A10" s="176" t="s">
        <v>565</v>
      </c>
      <c r="B10" s="37">
        <v>8</v>
      </c>
    </row>
    <row r="11" spans="1:2" ht="15.75" customHeight="1" x14ac:dyDescent="0.2">
      <c r="A11" s="176" t="s">
        <v>566</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568</v>
      </c>
      <c r="B15" s="37">
        <v>11</v>
      </c>
    </row>
    <row r="16" spans="1:2" ht="15.75" customHeight="1" x14ac:dyDescent="0.2">
      <c r="A16" s="176" t="s">
        <v>569</v>
      </c>
      <c r="B16" s="37">
        <v>13</v>
      </c>
    </row>
    <row r="17" spans="1:2" ht="15.75" customHeight="1" x14ac:dyDescent="0.2">
      <c r="A17" s="176" t="s">
        <v>1066</v>
      </c>
      <c r="B17" s="37">
        <v>15</v>
      </c>
    </row>
    <row r="18" spans="1:2" ht="15.75" customHeight="1" x14ac:dyDescent="0.2">
      <c r="A18" s="176" t="s">
        <v>1067</v>
      </c>
      <c r="B18" s="37">
        <v>17</v>
      </c>
    </row>
    <row r="19" spans="1:2" ht="15.75" customHeight="1" x14ac:dyDescent="0.2">
      <c r="A19" s="176" t="s">
        <v>570</v>
      </c>
      <c r="B19" s="37">
        <v>19</v>
      </c>
    </row>
    <row r="20" spans="1:2" ht="15.75" customHeight="1" x14ac:dyDescent="0.2">
      <c r="A20" s="176" t="s">
        <v>675</v>
      </c>
      <c r="B20" s="37">
        <v>20</v>
      </c>
    </row>
    <row r="21" spans="1:2" ht="15.75" customHeight="1" x14ac:dyDescent="0.2">
      <c r="A21" s="38"/>
    </row>
    <row r="22" spans="1:2" s="36" customFormat="1" ht="19.5" customHeight="1" x14ac:dyDescent="0.2">
      <c r="A22" s="35" t="s">
        <v>1060</v>
      </c>
    </row>
    <row r="23" spans="1:2" ht="15.75" customHeight="1" x14ac:dyDescent="0.2">
      <c r="A23" s="176" t="s">
        <v>571</v>
      </c>
      <c r="B23" s="37">
        <v>21</v>
      </c>
    </row>
    <row r="24" spans="1:2" ht="15.75" customHeight="1" x14ac:dyDescent="0.2">
      <c r="A24" s="176" t="s">
        <v>576</v>
      </c>
      <c r="B24" s="37">
        <v>22</v>
      </c>
    </row>
    <row r="25" spans="1:2" ht="15.75" customHeight="1" x14ac:dyDescent="0.2">
      <c r="A25" s="176" t="s">
        <v>560</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1079</v>
      </c>
    </row>
    <row r="29" spans="1:2" ht="15.75" customHeight="1" x14ac:dyDescent="0.2">
      <c r="A29" s="195" t="s">
        <v>1205</v>
      </c>
      <c r="B29" s="37">
        <v>26</v>
      </c>
    </row>
    <row r="30" spans="1:2" ht="15.75" customHeight="1" x14ac:dyDescent="0.2">
      <c r="A30" s="176" t="s">
        <v>328</v>
      </c>
      <c r="B30" s="37">
        <v>27</v>
      </c>
    </row>
    <row r="31" spans="1:2" ht="15.75" customHeight="1" x14ac:dyDescent="0.2">
      <c r="A31" s="176" t="s">
        <v>587</v>
      </c>
      <c r="B31" s="37">
        <v>28</v>
      </c>
    </row>
    <row r="32" spans="1:2" ht="15.75" customHeight="1" x14ac:dyDescent="0.2">
      <c r="A32" s="176" t="s">
        <v>588</v>
      </c>
      <c r="B32" s="37">
        <v>31</v>
      </c>
    </row>
    <row r="33" spans="1:2" ht="15.75" customHeight="1" x14ac:dyDescent="0.2">
      <c r="A33" s="176" t="s">
        <v>589</v>
      </c>
      <c r="B33" s="37">
        <v>34</v>
      </c>
    </row>
    <row r="34" spans="1:2" ht="15.75" customHeight="1" x14ac:dyDescent="0.2">
      <c r="A34" s="176" t="s">
        <v>590</v>
      </c>
      <c r="B34" s="37">
        <v>37</v>
      </c>
    </row>
    <row r="35" spans="1:2" ht="15.75" customHeight="1" x14ac:dyDescent="0.2">
      <c r="A35" s="176" t="s">
        <v>297</v>
      </c>
      <c r="B35" s="37">
        <v>41</v>
      </c>
    </row>
    <row r="36" spans="1:2" ht="15.75" customHeight="1" x14ac:dyDescent="0.2">
      <c r="A36" s="176" t="s">
        <v>591</v>
      </c>
      <c r="B36" s="37">
        <v>43</v>
      </c>
    </row>
    <row r="37" spans="1:2" ht="15.75" customHeight="1" x14ac:dyDescent="0.2">
      <c r="A37" s="176" t="s">
        <v>578</v>
      </c>
      <c r="B37" s="37">
        <v>48</v>
      </c>
    </row>
    <row r="38" spans="1:2" ht="15.75" customHeight="1" x14ac:dyDescent="0.2">
      <c r="A38" s="176" t="s">
        <v>577</v>
      </c>
      <c r="B38" s="37">
        <v>48</v>
      </c>
    </row>
    <row r="39" spans="1:2" ht="15.75" customHeight="1" x14ac:dyDescent="0.2">
      <c r="A39" s="176" t="s">
        <v>579</v>
      </c>
      <c r="B39" s="37">
        <v>49</v>
      </c>
    </row>
    <row r="40" spans="1:2" ht="15.75" customHeight="1" x14ac:dyDescent="0.2">
      <c r="A40" s="195" t="s">
        <v>1204</v>
      </c>
      <c r="B40" s="37">
        <v>49</v>
      </c>
    </row>
    <row r="41" spans="1:2" ht="15.75" customHeight="1" x14ac:dyDescent="0.2">
      <c r="A41" s="195" t="s">
        <v>1093</v>
      </c>
      <c r="B41" s="37">
        <v>50</v>
      </c>
    </row>
    <row r="42" spans="1:2" ht="15.75" customHeight="1" x14ac:dyDescent="0.2">
      <c r="A42" s="38"/>
    </row>
    <row r="43" spans="1:2" s="36" customFormat="1" ht="19.5" customHeight="1" x14ac:dyDescent="0.2">
      <c r="A43" s="35" t="s">
        <v>820</v>
      </c>
    </row>
    <row r="44" spans="1:2" ht="15.75" customHeight="1" x14ac:dyDescent="0.2">
      <c r="A44" s="176" t="s">
        <v>821</v>
      </c>
      <c r="B44" s="37">
        <v>54</v>
      </c>
    </row>
    <row r="45" spans="1:2" ht="15.75" customHeight="1" x14ac:dyDescent="0.2">
      <c r="A45" s="176" t="s">
        <v>822</v>
      </c>
      <c r="B45" s="37">
        <v>55</v>
      </c>
    </row>
    <row r="46" spans="1:2" ht="15.75" customHeight="1" x14ac:dyDescent="0.2">
      <c r="A46" s="176" t="s">
        <v>580</v>
      </c>
      <c r="B46" s="37">
        <v>56</v>
      </c>
    </row>
    <row r="47" spans="1:2" ht="15.75" customHeight="1" x14ac:dyDescent="0.2">
      <c r="A47" s="176" t="s">
        <v>582</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499</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743</v>
      </c>
    </row>
    <row r="3" spans="1:1" s="34" customFormat="1" ht="18.75" customHeight="1" x14ac:dyDescent="0.2"/>
    <row r="4" spans="1:1" s="37" customFormat="1" ht="13.5" customHeight="1" x14ac:dyDescent="0.2">
      <c r="A4" s="37" t="s">
        <v>815</v>
      </c>
    </row>
    <row r="5" spans="1:1" s="37" customFormat="1" ht="13.5" customHeight="1" x14ac:dyDescent="0.2">
      <c r="A5" s="60" t="s">
        <v>809</v>
      </c>
    </row>
    <row r="6" spans="1:1" s="37" customFormat="1" ht="13.5" customHeight="1" x14ac:dyDescent="0.2"/>
    <row r="7" spans="1:1" s="37" customFormat="1" ht="13.5" customHeight="1" x14ac:dyDescent="0.2">
      <c r="A7" s="37" t="s">
        <v>810</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 Document" dvAspect="DVASPECT_ICON" shapeId="38913" r:id="rId5">
          <objectPr defaultSize="0" autoFill="0" autoLine="0" autoPict="0" r:id="rId6">
            <anchor moveWithCells="1">
              <from>
                <xdr:col>0</xdr:col>
                <xdr:colOff>762000</xdr:colOff>
                <xdr:row>9</xdr:row>
                <xdr:rowOff>0</xdr:rowOff>
              </from>
              <to>
                <xdr:col>2</xdr:col>
                <xdr:colOff>428625</xdr:colOff>
                <xdr:row>14</xdr:row>
                <xdr:rowOff>9525</xdr:rowOff>
              </to>
            </anchor>
          </objectPr>
        </oleObject>
      </mc:Choice>
      <mc:Fallback>
        <oleObject progId="Acrobat Document"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activeCell="A3" sqref="A3"/>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644</v>
      </c>
    </row>
    <row r="3" spans="1:2" s="19" customFormat="1" ht="18.75" customHeight="1" x14ac:dyDescent="0.2"/>
    <row r="4" spans="1:2" s="21" customFormat="1" ht="32.25" customHeight="1" x14ac:dyDescent="0.2">
      <c r="A4" s="20" t="s">
        <v>645</v>
      </c>
    </row>
    <row r="5" spans="1:2" s="23" customFormat="1" ht="14.1" customHeight="1" x14ac:dyDescent="0.2">
      <c r="A5" s="22">
        <v>0</v>
      </c>
      <c r="B5" s="92" t="s">
        <v>646</v>
      </c>
    </row>
    <row r="6" spans="1:2" s="25" customFormat="1" ht="14.1" customHeight="1" x14ac:dyDescent="0.2">
      <c r="A6" s="24" t="s">
        <v>647</v>
      </c>
      <c r="B6" s="92" t="s">
        <v>648</v>
      </c>
    </row>
    <row r="7" spans="1:2" s="23" customFormat="1" ht="14.1" customHeight="1" x14ac:dyDescent="0.2">
      <c r="A7" s="26" t="s">
        <v>649</v>
      </c>
      <c r="B7" s="93" t="s">
        <v>650</v>
      </c>
    </row>
    <row r="8" spans="1:2" s="23" customFormat="1" ht="14.1" customHeight="1" x14ac:dyDescent="0.2">
      <c r="A8" s="24" t="s">
        <v>651</v>
      </c>
      <c r="B8" s="93" t="s">
        <v>652</v>
      </c>
    </row>
    <row r="9" spans="1:2" s="23" customFormat="1" ht="14.1" customHeight="1" x14ac:dyDescent="0.2">
      <c r="A9" s="24" t="s">
        <v>653</v>
      </c>
      <c r="B9" s="93" t="s">
        <v>654</v>
      </c>
    </row>
    <row r="10" spans="1:2" s="23" customFormat="1" ht="14.1" customHeight="1" x14ac:dyDescent="0.2">
      <c r="A10" s="24" t="s">
        <v>647</v>
      </c>
      <c r="B10" s="93" t="s">
        <v>655</v>
      </c>
    </row>
    <row r="11" spans="1:2" s="23" customFormat="1" ht="14.1" customHeight="1" x14ac:dyDescent="0.2">
      <c r="A11" s="24" t="s">
        <v>656</v>
      </c>
      <c r="B11" s="93" t="s">
        <v>657</v>
      </c>
    </row>
    <row r="12" spans="1:2" s="23" customFormat="1" ht="14.1" customHeight="1" x14ac:dyDescent="0.2">
      <c r="A12" s="24" t="s">
        <v>658</v>
      </c>
      <c r="B12" s="93" t="s">
        <v>659</v>
      </c>
    </row>
    <row r="13" spans="1:2" s="23" customFormat="1" ht="14.1" customHeight="1" x14ac:dyDescent="0.2">
      <c r="A13" s="27" t="s">
        <v>660</v>
      </c>
      <c r="B13" s="94" t="s">
        <v>661</v>
      </c>
    </row>
    <row r="14" spans="1:2" s="25" customFormat="1" ht="18.75" customHeight="1" x14ac:dyDescent="0.2">
      <c r="A14" s="27"/>
      <c r="B14" s="27"/>
    </row>
    <row r="15" spans="1:2" s="21" customFormat="1" ht="32.25" customHeight="1" x14ac:dyDescent="0.2">
      <c r="A15" s="20" t="s">
        <v>662</v>
      </c>
    </row>
    <row r="16" spans="1:2" s="25" customFormat="1" ht="14.1" customHeight="1" x14ac:dyDescent="0.2">
      <c r="A16" s="28" t="s">
        <v>663</v>
      </c>
      <c r="B16" s="29"/>
    </row>
    <row r="17" spans="1:4" s="23" customFormat="1" ht="14.1" customHeight="1" x14ac:dyDescent="0.2">
      <c r="A17" s="92" t="s">
        <v>664</v>
      </c>
      <c r="B17" s="93" t="s">
        <v>665</v>
      </c>
      <c r="C17" s="92" t="s">
        <v>666</v>
      </c>
      <c r="D17" s="93" t="s">
        <v>667</v>
      </c>
    </row>
    <row r="18" spans="1:4" s="23" customFormat="1" ht="14.1" customHeight="1" x14ac:dyDescent="0.2">
      <c r="A18" s="92" t="s">
        <v>668</v>
      </c>
      <c r="B18" s="93" t="s">
        <v>669</v>
      </c>
      <c r="C18" s="92" t="s">
        <v>670</v>
      </c>
      <c r="D18" s="93" t="s">
        <v>671</v>
      </c>
    </row>
    <row r="19" spans="1:4" s="23" customFormat="1" ht="14.1" customHeight="1" x14ac:dyDescent="0.2">
      <c r="A19" s="92" t="s">
        <v>672</v>
      </c>
      <c r="B19" s="93" t="s">
        <v>673</v>
      </c>
      <c r="C19" s="92" t="s">
        <v>674</v>
      </c>
      <c r="D19" s="93" t="s">
        <v>676</v>
      </c>
    </row>
    <row r="20" spans="1:4" s="23" customFormat="1" ht="14.1" customHeight="1" x14ac:dyDescent="0.2">
      <c r="A20" s="92" t="s">
        <v>677</v>
      </c>
      <c r="B20" s="93" t="s">
        <v>678</v>
      </c>
      <c r="C20" s="84" t="s">
        <v>679</v>
      </c>
      <c r="D20" s="93" t="s">
        <v>680</v>
      </c>
    </row>
    <row r="21" spans="1:4" s="23" customFormat="1" ht="14.1" customHeight="1" x14ac:dyDescent="0.2">
      <c r="A21" s="92" t="s">
        <v>681</v>
      </c>
      <c r="B21" s="93" t="s">
        <v>682</v>
      </c>
      <c r="C21" s="85"/>
      <c r="D21" s="85"/>
    </row>
    <row r="22" spans="1:4" s="23" customFormat="1" ht="14.1" customHeight="1" x14ac:dyDescent="0.2">
      <c r="A22" s="31"/>
      <c r="B22" s="27"/>
    </row>
    <row r="23" spans="1:4" s="25" customFormat="1" ht="14.1" customHeight="1" x14ac:dyDescent="0.2">
      <c r="A23" s="28" t="s">
        <v>543</v>
      </c>
      <c r="B23" s="29"/>
    </row>
    <row r="24" spans="1:4" s="23" customFormat="1" ht="14.1" customHeight="1" x14ac:dyDescent="0.2">
      <c r="A24" s="84" t="s">
        <v>726</v>
      </c>
      <c r="B24" s="93" t="s">
        <v>727</v>
      </c>
      <c r="C24" s="84" t="s">
        <v>718</v>
      </c>
      <c r="D24" s="93" t="s">
        <v>719</v>
      </c>
    </row>
    <row r="25" spans="1:4" s="23" customFormat="1" ht="14.1" customHeight="1" x14ac:dyDescent="0.2">
      <c r="A25" s="84" t="s">
        <v>722</v>
      </c>
      <c r="B25" s="93" t="s">
        <v>723</v>
      </c>
      <c r="C25" s="84" t="s">
        <v>733</v>
      </c>
      <c r="D25" s="93" t="s">
        <v>734</v>
      </c>
    </row>
    <row r="26" spans="1:4" s="23" customFormat="1" ht="14.1" customHeight="1" x14ac:dyDescent="0.2">
      <c r="A26" s="84" t="s">
        <v>711</v>
      </c>
      <c r="B26" s="93" t="s">
        <v>712</v>
      </c>
      <c r="C26" s="86" t="s">
        <v>736</v>
      </c>
      <c r="D26" s="93" t="s">
        <v>737</v>
      </c>
    </row>
    <row r="27" spans="1:4" s="23" customFormat="1" ht="14.1" customHeight="1" x14ac:dyDescent="0.2">
      <c r="A27" s="84" t="s">
        <v>715</v>
      </c>
      <c r="B27" s="93" t="s">
        <v>716</v>
      </c>
      <c r="C27" s="36" t="s">
        <v>738</v>
      </c>
      <c r="D27" s="36" t="s">
        <v>739</v>
      </c>
    </row>
    <row r="28" spans="1:4" s="23" customFormat="1" ht="14.1" customHeight="1" x14ac:dyDescent="0.2">
      <c r="A28" s="84" t="s">
        <v>696</v>
      </c>
      <c r="B28" s="93" t="s">
        <v>697</v>
      </c>
    </row>
    <row r="29" spans="1:4" s="23" customFormat="1" ht="14.1" customHeight="1" x14ac:dyDescent="0.2">
      <c r="A29" s="84" t="s">
        <v>703</v>
      </c>
      <c r="B29" s="93" t="s">
        <v>704</v>
      </c>
      <c r="C29" s="84" t="s">
        <v>686</v>
      </c>
      <c r="D29" s="93" t="s">
        <v>687</v>
      </c>
    </row>
    <row r="30" spans="1:4" s="23" customFormat="1" ht="14.1" customHeight="1" x14ac:dyDescent="0.2">
      <c r="A30" s="84" t="s">
        <v>688</v>
      </c>
      <c r="B30" s="93" t="s">
        <v>689</v>
      </c>
      <c r="C30" s="84" t="s">
        <v>690</v>
      </c>
      <c r="D30" s="93" t="s">
        <v>691</v>
      </c>
    </row>
    <row r="31" spans="1:4" s="23" customFormat="1" ht="14.1" customHeight="1" x14ac:dyDescent="0.2">
      <c r="A31" s="84" t="s">
        <v>730</v>
      </c>
      <c r="B31" s="93" t="s">
        <v>731</v>
      </c>
      <c r="C31" s="84" t="s">
        <v>694</v>
      </c>
      <c r="D31" s="93" t="s">
        <v>695</v>
      </c>
    </row>
    <row r="32" spans="1:4" s="23" customFormat="1" ht="14.1" customHeight="1" x14ac:dyDescent="0.2">
      <c r="A32" s="84" t="s">
        <v>692</v>
      </c>
      <c r="B32" s="93" t="s">
        <v>693</v>
      </c>
      <c r="C32" s="84" t="s">
        <v>818</v>
      </c>
      <c r="D32" s="93" t="s">
        <v>698</v>
      </c>
    </row>
    <row r="33" spans="1:4" s="23" customFormat="1" ht="14.1" customHeight="1" x14ac:dyDescent="0.2">
      <c r="A33" s="84" t="s">
        <v>699</v>
      </c>
      <c r="B33" s="93" t="s">
        <v>700</v>
      </c>
      <c r="C33" s="36" t="s">
        <v>583</v>
      </c>
      <c r="D33" s="36" t="s">
        <v>584</v>
      </c>
    </row>
    <row r="34" spans="1:4" s="23" customFormat="1" ht="14.1" customHeight="1" x14ac:dyDescent="0.2">
      <c r="A34" s="84" t="s">
        <v>707</v>
      </c>
      <c r="B34" s="93" t="s">
        <v>708</v>
      </c>
      <c r="C34" s="36" t="s">
        <v>585</v>
      </c>
      <c r="D34" s="36" t="s">
        <v>586</v>
      </c>
    </row>
    <row r="35" spans="1:4" s="23" customFormat="1" ht="14.1" customHeight="1" x14ac:dyDescent="0.2">
      <c r="A35" s="84" t="s">
        <v>684</v>
      </c>
      <c r="B35" s="93" t="s">
        <v>685</v>
      </c>
    </row>
    <row r="36" spans="1:4" s="23" customFormat="1" ht="14.1" customHeight="1" x14ac:dyDescent="0.2">
      <c r="A36" s="31"/>
      <c r="B36" s="27"/>
    </row>
    <row r="37" spans="1:4" s="25" customFormat="1" ht="14.1" customHeight="1" x14ac:dyDescent="0.2">
      <c r="A37" s="28" t="s">
        <v>683</v>
      </c>
      <c r="B37" s="29"/>
    </row>
    <row r="38" spans="1:4" s="23" customFormat="1" ht="14.1" customHeight="1" x14ac:dyDescent="0.2">
      <c r="A38" s="84" t="s">
        <v>701</v>
      </c>
      <c r="B38" s="93" t="s">
        <v>702</v>
      </c>
      <c r="C38" s="36" t="s">
        <v>728</v>
      </c>
      <c r="D38" s="93" t="s">
        <v>729</v>
      </c>
    </row>
    <row r="39" spans="1:4" s="23" customFormat="1" ht="14.1" customHeight="1" x14ac:dyDescent="0.2">
      <c r="A39" s="84" t="s">
        <v>705</v>
      </c>
      <c r="B39" s="93" t="s">
        <v>706</v>
      </c>
      <c r="C39" s="84" t="s">
        <v>732</v>
      </c>
      <c r="D39" s="93" t="s">
        <v>729</v>
      </c>
    </row>
    <row r="40" spans="1:4" s="23" customFormat="1" ht="14.1" customHeight="1" x14ac:dyDescent="0.2">
      <c r="A40" s="84" t="s">
        <v>709</v>
      </c>
      <c r="B40" s="93" t="s">
        <v>710</v>
      </c>
      <c r="C40" s="84" t="s">
        <v>735</v>
      </c>
      <c r="D40" s="93" t="s">
        <v>819</v>
      </c>
    </row>
    <row r="41" spans="1:4" s="23" customFormat="1" ht="14.1" customHeight="1" x14ac:dyDescent="0.2">
      <c r="A41" s="84" t="s">
        <v>713</v>
      </c>
      <c r="B41" s="93" t="s">
        <v>714</v>
      </c>
      <c r="C41" s="36" t="s">
        <v>724</v>
      </c>
      <c r="D41" s="36" t="s">
        <v>725</v>
      </c>
    </row>
    <row r="42" spans="1:4" s="23" customFormat="1" ht="14.1" customHeight="1" x14ac:dyDescent="0.2">
      <c r="A42" s="84" t="s">
        <v>592</v>
      </c>
      <c r="B42" s="93" t="s">
        <v>717</v>
      </c>
      <c r="C42" s="23" t="s">
        <v>544</v>
      </c>
      <c r="D42" s="23" t="s">
        <v>545</v>
      </c>
    </row>
    <row r="43" spans="1:4" s="23" customFormat="1" ht="14.1" customHeight="1" x14ac:dyDescent="0.2">
      <c r="A43" s="84" t="s">
        <v>720</v>
      </c>
      <c r="B43" s="93" t="s">
        <v>721</v>
      </c>
      <c r="C43" s="23" t="s">
        <v>546</v>
      </c>
      <c r="D43" s="23" t="s">
        <v>547</v>
      </c>
    </row>
    <row r="44" spans="1:4" s="23" customFormat="1" ht="14.1" customHeight="1" x14ac:dyDescent="0.2">
      <c r="A44" s="36" t="s">
        <v>1211</v>
      </c>
      <c r="B44" s="36" t="s">
        <v>1212</v>
      </c>
      <c r="C44" s="36" t="s">
        <v>1207</v>
      </c>
      <c r="D44" s="36" t="s">
        <v>1208</v>
      </c>
    </row>
    <row r="45" spans="1:4" s="23" customFormat="1" ht="14.1" customHeight="1" x14ac:dyDescent="0.2">
      <c r="A45" s="36" t="s">
        <v>1213</v>
      </c>
      <c r="B45" s="36" t="s">
        <v>1100</v>
      </c>
      <c r="C45" s="36" t="s">
        <v>1209</v>
      </c>
      <c r="D45" s="36" t="s">
        <v>1210</v>
      </c>
    </row>
    <row r="46" spans="1:4" s="23" customFormat="1" ht="14.1" customHeight="1" x14ac:dyDescent="0.2">
      <c r="A46" s="23" t="s">
        <v>1172</v>
      </c>
      <c r="B46" s="23" t="s">
        <v>1173</v>
      </c>
      <c r="C46" s="23" t="s">
        <v>1174</v>
      </c>
      <c r="D46" s="23" t="s">
        <v>1175</v>
      </c>
    </row>
    <row r="47" spans="1:4" s="23" customFormat="1" ht="14.1" customHeight="1" x14ac:dyDescent="0.2">
      <c r="A47" s="23" t="s">
        <v>1176</v>
      </c>
      <c r="B47" s="23" t="s">
        <v>1177</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744</v>
      </c>
      <c r="B2" s="42"/>
    </row>
    <row r="3" spans="1:10" s="19" customFormat="1" ht="15" customHeight="1" x14ac:dyDescent="0.2">
      <c r="A3" s="219" t="s">
        <v>1231</v>
      </c>
      <c r="B3" s="43"/>
    </row>
    <row r="4" spans="1:10" ht="35.25" customHeight="1" x14ac:dyDescent="0.2">
      <c r="A4" s="44"/>
      <c r="B4" s="44"/>
    </row>
    <row r="5" spans="1:10" ht="18.600000000000001" customHeight="1" x14ac:dyDescent="0.2">
      <c r="A5" s="230" t="s">
        <v>746</v>
      </c>
      <c r="B5" s="55">
        <v>2016</v>
      </c>
      <c r="C5" s="55">
        <v>2017</v>
      </c>
      <c r="D5" s="55">
        <v>2017</v>
      </c>
      <c r="E5" s="231" t="s">
        <v>752</v>
      </c>
      <c r="F5" s="231"/>
      <c r="G5" s="232" t="s">
        <v>1329</v>
      </c>
      <c r="H5" s="232"/>
      <c r="I5" s="232"/>
      <c r="J5" s="233"/>
    </row>
    <row r="6" spans="1:10" ht="30" customHeight="1" x14ac:dyDescent="0.2">
      <c r="A6" s="230"/>
      <c r="B6" s="56" t="s">
        <v>1327</v>
      </c>
      <c r="C6" s="56" t="s">
        <v>1328</v>
      </c>
      <c r="D6" s="56" t="s">
        <v>1327</v>
      </c>
      <c r="E6" s="231"/>
      <c r="F6" s="231"/>
      <c r="G6" s="53">
        <v>2016</v>
      </c>
      <c r="H6" s="53">
        <v>2017</v>
      </c>
      <c r="I6" s="232" t="s">
        <v>751</v>
      </c>
      <c r="J6" s="233"/>
    </row>
    <row r="7" spans="1:10" ht="18.600000000000001" customHeight="1" x14ac:dyDescent="0.2">
      <c r="A7" s="230"/>
      <c r="B7" s="231" t="s">
        <v>753</v>
      </c>
      <c r="C7" s="231"/>
      <c r="D7" s="231"/>
      <c r="E7" s="231"/>
      <c r="F7" s="52" t="s">
        <v>672</v>
      </c>
      <c r="G7" s="232" t="s">
        <v>753</v>
      </c>
      <c r="H7" s="232"/>
      <c r="I7" s="232"/>
      <c r="J7" s="54" t="s">
        <v>672</v>
      </c>
    </row>
    <row r="8" spans="1:10" ht="18.95" customHeight="1" x14ac:dyDescent="0.2">
      <c r="A8" s="47"/>
      <c r="B8" s="48" t="s">
        <v>780</v>
      </c>
      <c r="C8" s="47"/>
      <c r="D8" s="47"/>
      <c r="E8" s="47"/>
      <c r="F8" s="47"/>
      <c r="G8" s="47"/>
    </row>
    <row r="9" spans="1:10" ht="13.5" customHeight="1" x14ac:dyDescent="0.2">
      <c r="A9" s="121" t="s">
        <v>712</v>
      </c>
      <c r="B9" s="138">
        <v>2586.1635000000001</v>
      </c>
      <c r="C9" s="138">
        <v>1379.5474999999999</v>
      </c>
      <c r="D9" s="138">
        <v>2498.3788</v>
      </c>
      <c r="E9" s="138">
        <v>1118.8313000000001</v>
      </c>
      <c r="F9" s="140">
        <v>81.101299999999995</v>
      </c>
      <c r="G9" s="138">
        <v>4910.7641000000003</v>
      </c>
      <c r="H9" s="138">
        <v>3877.9263000000001</v>
      </c>
      <c r="I9" s="138">
        <v>-1032.8378</v>
      </c>
      <c r="J9" s="140">
        <v>-21.0321</v>
      </c>
    </row>
    <row r="10" spans="1:10" ht="13.5" customHeight="1" x14ac:dyDescent="0.2">
      <c r="A10" s="121" t="s">
        <v>716</v>
      </c>
      <c r="B10" s="138">
        <v>502.18979999999999</v>
      </c>
      <c r="C10" s="138">
        <v>270.70580000000001</v>
      </c>
      <c r="D10" s="138">
        <v>399.94159999999999</v>
      </c>
      <c r="E10" s="138">
        <v>129.23580000000001</v>
      </c>
      <c r="F10" s="140">
        <v>47.740299999999998</v>
      </c>
      <c r="G10" s="138">
        <v>896.03700000000003</v>
      </c>
      <c r="H10" s="138">
        <v>670.64739999999995</v>
      </c>
      <c r="I10" s="138">
        <v>-225.3896</v>
      </c>
      <c r="J10" s="140">
        <v>-25.1541</v>
      </c>
    </row>
    <row r="11" spans="1:10" ht="13.5" customHeight="1" x14ac:dyDescent="0.2">
      <c r="A11" s="121" t="s">
        <v>723</v>
      </c>
      <c r="B11" s="138">
        <v>343.09190000000001</v>
      </c>
      <c r="C11" s="138">
        <v>220.68199999999999</v>
      </c>
      <c r="D11" s="138">
        <v>237.14099999999999</v>
      </c>
      <c r="E11" s="138">
        <v>16.459</v>
      </c>
      <c r="F11" s="140">
        <v>7.4581999999999997</v>
      </c>
      <c r="G11" s="138">
        <v>610.77480000000003</v>
      </c>
      <c r="H11" s="138">
        <v>457.82299999999998</v>
      </c>
      <c r="I11" s="138">
        <v>-152.95179999999999</v>
      </c>
      <c r="J11" s="140">
        <v>-25.042300000000001</v>
      </c>
    </row>
    <row r="12" spans="1:10" ht="13.5" customHeight="1" x14ac:dyDescent="0.2">
      <c r="A12" s="121" t="s">
        <v>727</v>
      </c>
      <c r="B12" s="138">
        <v>381.69799999999998</v>
      </c>
      <c r="C12" s="138">
        <v>273.29899999999998</v>
      </c>
      <c r="D12" s="138">
        <v>253.49600000000001</v>
      </c>
      <c r="E12" s="138">
        <v>-19.803000000000001</v>
      </c>
      <c r="F12" s="140">
        <v>-7.2458999999999998</v>
      </c>
      <c r="G12" s="138">
        <v>692.46</v>
      </c>
      <c r="H12" s="138">
        <v>526.79499999999996</v>
      </c>
      <c r="I12" s="138">
        <v>-165.66499999999999</v>
      </c>
      <c r="J12" s="140">
        <v>-23.924099999999999</v>
      </c>
    </row>
    <row r="13" spans="1:10" ht="13.5" customHeight="1" x14ac:dyDescent="0.2">
      <c r="A13" s="121" t="s">
        <v>697</v>
      </c>
      <c r="B13" s="138">
        <v>365.59469999999999</v>
      </c>
      <c r="C13" s="138">
        <v>364.73779999999999</v>
      </c>
      <c r="D13" s="138">
        <v>425.77949999999998</v>
      </c>
      <c r="E13" s="138">
        <v>61.041699999999999</v>
      </c>
      <c r="F13" s="140">
        <v>16.735800000000001</v>
      </c>
      <c r="G13" s="138">
        <v>676.99609999999996</v>
      </c>
      <c r="H13" s="138">
        <v>790.51729999999998</v>
      </c>
      <c r="I13" s="138">
        <v>113.52119999999999</v>
      </c>
      <c r="J13" s="140">
        <v>16.7684</v>
      </c>
    </row>
    <row r="14" spans="1:10" ht="13.5" customHeight="1" x14ac:dyDescent="0.2">
      <c r="A14" s="121" t="s">
        <v>689</v>
      </c>
      <c r="B14" s="138">
        <v>1025.7101</v>
      </c>
      <c r="C14" s="138">
        <v>825.35149999999999</v>
      </c>
      <c r="D14" s="138">
        <v>787.65340000000003</v>
      </c>
      <c r="E14" s="138">
        <v>-37.698099999999997</v>
      </c>
      <c r="F14" s="140">
        <v>-4.5674999999999999</v>
      </c>
      <c r="G14" s="138">
        <v>1890.9299000000001</v>
      </c>
      <c r="H14" s="138">
        <v>1613.0048999999999</v>
      </c>
      <c r="I14" s="138">
        <v>-277.92500000000001</v>
      </c>
      <c r="J14" s="140">
        <v>-14.697800000000001</v>
      </c>
    </row>
    <row r="15" spans="1:10" ht="13.5" customHeight="1" x14ac:dyDescent="0.2">
      <c r="A15" s="121" t="s">
        <v>704</v>
      </c>
      <c r="B15" s="138">
        <v>934.61040000000003</v>
      </c>
      <c r="C15" s="138">
        <v>567.52620000000002</v>
      </c>
      <c r="D15" s="138">
        <v>906.08199999999999</v>
      </c>
      <c r="E15" s="138">
        <v>338.55579999999998</v>
      </c>
      <c r="F15" s="140">
        <v>59.654699999999998</v>
      </c>
      <c r="G15" s="138">
        <v>1730.7656999999999</v>
      </c>
      <c r="H15" s="138">
        <v>1473.6081999999999</v>
      </c>
      <c r="I15" s="138">
        <v>-257.15750000000003</v>
      </c>
      <c r="J15" s="140">
        <v>-14.858000000000001</v>
      </c>
    </row>
    <row r="16" spans="1:10" ht="13.5" customHeight="1" x14ac:dyDescent="0.2">
      <c r="A16" s="121" t="s">
        <v>731</v>
      </c>
      <c r="B16" s="138">
        <v>0.53500000000000003</v>
      </c>
      <c r="C16" s="138" t="s">
        <v>647</v>
      </c>
      <c r="D16" s="138" t="s">
        <v>647</v>
      </c>
      <c r="E16" s="138" t="s">
        <v>647</v>
      </c>
      <c r="F16" s="140" t="s">
        <v>647</v>
      </c>
      <c r="G16" s="138">
        <v>0.53500000000000003</v>
      </c>
      <c r="H16" s="138" t="s">
        <v>647</v>
      </c>
      <c r="I16" s="138">
        <v>-0.53500000000000003</v>
      </c>
      <c r="J16" s="140" t="s">
        <v>647</v>
      </c>
    </row>
    <row r="17" spans="1:10" ht="13.5" customHeight="1" x14ac:dyDescent="0.2">
      <c r="A17" s="121" t="s">
        <v>693</v>
      </c>
      <c r="B17" s="138">
        <v>2012.8114</v>
      </c>
      <c r="C17" s="138">
        <v>1855.8729000000001</v>
      </c>
      <c r="D17" s="138">
        <v>1896.0628999999999</v>
      </c>
      <c r="E17" s="138">
        <v>40.19</v>
      </c>
      <c r="F17" s="140">
        <v>2.1656</v>
      </c>
      <c r="G17" s="138">
        <v>3837.7206999999999</v>
      </c>
      <c r="H17" s="138">
        <v>3751.9358000000002</v>
      </c>
      <c r="I17" s="138">
        <v>-85.784899999999993</v>
      </c>
      <c r="J17" s="140">
        <v>-2.2353000000000001</v>
      </c>
    </row>
    <row r="18" spans="1:10" ht="13.5" customHeight="1" x14ac:dyDescent="0.2">
      <c r="A18" s="121" t="s">
        <v>700</v>
      </c>
      <c r="B18" s="138">
        <v>10731.3063</v>
      </c>
      <c r="C18" s="138">
        <v>9878.7824999999993</v>
      </c>
      <c r="D18" s="138">
        <v>10753.825699999999</v>
      </c>
      <c r="E18" s="138">
        <v>875.04319999999996</v>
      </c>
      <c r="F18" s="140">
        <v>8.8577999999999992</v>
      </c>
      <c r="G18" s="138">
        <v>21367.113000000001</v>
      </c>
      <c r="H18" s="138">
        <v>20632.608199999999</v>
      </c>
      <c r="I18" s="138">
        <v>-734.50480000000005</v>
      </c>
      <c r="J18" s="140">
        <v>-3.4375</v>
      </c>
    </row>
    <row r="19" spans="1:10" ht="13.5" customHeight="1" x14ac:dyDescent="0.2">
      <c r="A19" s="121" t="s">
        <v>708</v>
      </c>
      <c r="B19" s="138">
        <v>1963.0485000000001</v>
      </c>
      <c r="C19" s="138">
        <v>1211.5608999999999</v>
      </c>
      <c r="D19" s="138">
        <v>1631.8979999999999</v>
      </c>
      <c r="E19" s="138">
        <v>420.33710000000002</v>
      </c>
      <c r="F19" s="140">
        <v>34.693800000000003</v>
      </c>
      <c r="G19" s="138">
        <v>3695.4681999999998</v>
      </c>
      <c r="H19" s="138">
        <v>2843.4589000000001</v>
      </c>
      <c r="I19" s="138">
        <v>-852.00930000000005</v>
      </c>
      <c r="J19" s="140">
        <v>-23.055499999999999</v>
      </c>
    </row>
    <row r="20" spans="1:10" ht="13.5" customHeight="1" x14ac:dyDescent="0.2">
      <c r="A20" s="121" t="s">
        <v>719</v>
      </c>
      <c r="B20" s="138">
        <v>341.11099999999999</v>
      </c>
      <c r="C20" s="138">
        <v>353.55200000000002</v>
      </c>
      <c r="D20" s="138">
        <v>467.25</v>
      </c>
      <c r="E20" s="138">
        <v>113.69799999999999</v>
      </c>
      <c r="F20" s="140">
        <v>32.158799999999999</v>
      </c>
      <c r="G20" s="138">
        <v>695.73800000000006</v>
      </c>
      <c r="H20" s="138">
        <v>820.80200000000002</v>
      </c>
      <c r="I20" s="138">
        <v>125.06399999999999</v>
      </c>
      <c r="J20" s="140">
        <v>17.9757</v>
      </c>
    </row>
    <row r="21" spans="1:10" ht="13.5" customHeight="1" x14ac:dyDescent="0.2">
      <c r="A21" s="121" t="s">
        <v>734</v>
      </c>
      <c r="B21" s="138">
        <v>17.265899999999998</v>
      </c>
      <c r="C21" s="138">
        <v>4.4459999999999997</v>
      </c>
      <c r="D21" s="138">
        <v>2.2728000000000002</v>
      </c>
      <c r="E21" s="138">
        <v>-2.1732</v>
      </c>
      <c r="F21" s="140">
        <v>-48.879899999999999</v>
      </c>
      <c r="G21" s="138">
        <v>19.9785</v>
      </c>
      <c r="H21" s="138">
        <v>6.7187999999999999</v>
      </c>
      <c r="I21" s="138">
        <v>-13.2597</v>
      </c>
      <c r="J21" s="140">
        <v>-66.369799999999998</v>
      </c>
    </row>
    <row r="22" spans="1:10" ht="13.5" customHeight="1" x14ac:dyDescent="0.2">
      <c r="A22" s="121" t="s">
        <v>737</v>
      </c>
      <c r="B22" s="138">
        <v>547.33879999999999</v>
      </c>
      <c r="C22" s="138">
        <v>491.23059999999998</v>
      </c>
      <c r="D22" s="138">
        <v>541.62519999999995</v>
      </c>
      <c r="E22" s="138">
        <v>50.394599999999997</v>
      </c>
      <c r="F22" s="140">
        <v>10.258800000000001</v>
      </c>
      <c r="G22" s="138">
        <v>966.74559999999997</v>
      </c>
      <c r="H22" s="138">
        <v>1032.8558</v>
      </c>
      <c r="I22" s="138">
        <v>66.110200000000006</v>
      </c>
      <c r="J22" s="140">
        <v>6.8384</v>
      </c>
    </row>
    <row r="23" spans="1:10" ht="13.5" customHeight="1" x14ac:dyDescent="0.2">
      <c r="A23" s="121" t="s">
        <v>685</v>
      </c>
      <c r="B23" s="138">
        <v>306.88400000000001</v>
      </c>
      <c r="C23" s="138">
        <v>367.209</v>
      </c>
      <c r="D23" s="138">
        <v>322.16250000000002</v>
      </c>
      <c r="E23" s="138">
        <v>-45.046500000000002</v>
      </c>
      <c r="F23" s="140">
        <v>-12.267300000000001</v>
      </c>
      <c r="G23" s="138">
        <v>610.84199999999998</v>
      </c>
      <c r="H23" s="138">
        <v>689.37149999999997</v>
      </c>
      <c r="I23" s="138">
        <v>78.529499999999999</v>
      </c>
      <c r="J23" s="140">
        <v>12.8559</v>
      </c>
    </row>
    <row r="24" spans="1:10" ht="13.5" customHeight="1" x14ac:dyDescent="0.2">
      <c r="A24" s="119" t="s">
        <v>748</v>
      </c>
      <c r="B24" s="137">
        <v>22059.3593</v>
      </c>
      <c r="C24" s="137">
        <v>18064.503700000001</v>
      </c>
      <c r="D24" s="137">
        <v>21123.5694</v>
      </c>
      <c r="E24" s="137">
        <v>3059.0657000000001</v>
      </c>
      <c r="F24" s="139">
        <v>16.934100000000001</v>
      </c>
      <c r="G24" s="137">
        <v>42602.868600000002</v>
      </c>
      <c r="H24" s="137">
        <v>39188.073100000001</v>
      </c>
      <c r="I24" s="137">
        <v>-3414.7955000000002</v>
      </c>
      <c r="J24" s="139">
        <v>-8.0153999999999996</v>
      </c>
    </row>
    <row r="25" spans="1:10" ht="18.95" customHeight="1" x14ac:dyDescent="0.2">
      <c r="A25" s="47"/>
      <c r="B25" s="48" t="s">
        <v>749</v>
      </c>
      <c r="C25" s="47"/>
      <c r="D25" s="47"/>
      <c r="E25" s="47"/>
      <c r="F25" s="61"/>
      <c r="G25" s="47"/>
      <c r="J25" s="62"/>
    </row>
    <row r="26" spans="1:10" ht="13.5" customHeight="1" x14ac:dyDescent="0.2">
      <c r="A26" s="121" t="s">
        <v>712</v>
      </c>
      <c r="B26" s="138">
        <v>564.00210000000004</v>
      </c>
      <c r="C26" s="138">
        <v>361.6986</v>
      </c>
      <c r="D26" s="138">
        <v>544.89419999999996</v>
      </c>
      <c r="E26" s="138">
        <v>183.19560000000001</v>
      </c>
      <c r="F26" s="140">
        <v>50.648699999999998</v>
      </c>
      <c r="G26" s="138">
        <v>1081.085</v>
      </c>
      <c r="H26" s="138">
        <v>906.59280000000001</v>
      </c>
      <c r="I26" s="138">
        <v>-174.4922</v>
      </c>
      <c r="J26" s="140">
        <v>-16.140499999999999</v>
      </c>
    </row>
    <row r="27" spans="1:10" ht="13.5" customHeight="1" x14ac:dyDescent="0.2">
      <c r="A27" s="121" t="s">
        <v>716</v>
      </c>
      <c r="B27" s="138">
        <v>62.326000000000001</v>
      </c>
      <c r="C27" s="138">
        <v>17.196999999999999</v>
      </c>
      <c r="D27" s="138">
        <v>26.125</v>
      </c>
      <c r="E27" s="138">
        <v>8.9280000000000008</v>
      </c>
      <c r="F27" s="140">
        <v>51.915999999999997</v>
      </c>
      <c r="G27" s="138">
        <v>113.812</v>
      </c>
      <c r="H27" s="138">
        <v>43.322000000000003</v>
      </c>
      <c r="I27" s="138">
        <v>-70.489999999999995</v>
      </c>
      <c r="J27" s="140">
        <v>-61.935499999999998</v>
      </c>
    </row>
    <row r="28" spans="1:10" ht="13.5" customHeight="1" x14ac:dyDescent="0.2">
      <c r="A28" s="121" t="s">
        <v>723</v>
      </c>
      <c r="B28" s="138">
        <v>31.4</v>
      </c>
      <c r="C28" s="138">
        <v>7.2539999999999996</v>
      </c>
      <c r="D28" s="138">
        <v>12.178000000000001</v>
      </c>
      <c r="E28" s="138">
        <v>4.9240000000000004</v>
      </c>
      <c r="F28" s="140">
        <v>67.879800000000003</v>
      </c>
      <c r="G28" s="138">
        <v>55.237000000000002</v>
      </c>
      <c r="H28" s="138">
        <v>19.431999999999999</v>
      </c>
      <c r="I28" s="138">
        <v>-35.805</v>
      </c>
      <c r="J28" s="140">
        <v>-64.820700000000002</v>
      </c>
    </row>
    <row r="29" spans="1:10" ht="13.5" customHeight="1" x14ac:dyDescent="0.2">
      <c r="A29" s="121" t="s">
        <v>727</v>
      </c>
      <c r="B29" s="138" t="s">
        <v>647</v>
      </c>
      <c r="C29" s="138" t="s">
        <v>647</v>
      </c>
      <c r="D29" s="138" t="s">
        <v>647</v>
      </c>
      <c r="E29" s="138" t="s">
        <v>647</v>
      </c>
      <c r="F29" s="140" t="s">
        <v>647</v>
      </c>
      <c r="G29" s="138" t="s">
        <v>647</v>
      </c>
      <c r="H29" s="138" t="s">
        <v>647</v>
      </c>
      <c r="I29" s="138" t="s">
        <v>647</v>
      </c>
      <c r="J29" s="140" t="s">
        <v>647</v>
      </c>
    </row>
    <row r="30" spans="1:10" ht="13.5" customHeight="1" x14ac:dyDescent="0.2">
      <c r="A30" s="121" t="s">
        <v>697</v>
      </c>
      <c r="B30" s="138">
        <v>17.137</v>
      </c>
      <c r="C30" s="138">
        <v>16.167999999999999</v>
      </c>
      <c r="D30" s="138">
        <v>17.021000000000001</v>
      </c>
      <c r="E30" s="138">
        <v>0.85299999999999998</v>
      </c>
      <c r="F30" s="140">
        <v>5.2759</v>
      </c>
      <c r="G30" s="138">
        <v>35.433999999999997</v>
      </c>
      <c r="H30" s="138">
        <v>33.189</v>
      </c>
      <c r="I30" s="138">
        <v>-2.2450000000000001</v>
      </c>
      <c r="J30" s="140">
        <v>-6.3357000000000001</v>
      </c>
    </row>
    <row r="31" spans="1:10" ht="13.5" customHeight="1" x14ac:dyDescent="0.2">
      <c r="A31" s="121" t="s">
        <v>689</v>
      </c>
      <c r="B31" s="138">
        <v>270.50400000000002</v>
      </c>
      <c r="C31" s="138">
        <v>264.54700000000003</v>
      </c>
      <c r="D31" s="138">
        <v>280.19799999999998</v>
      </c>
      <c r="E31" s="138">
        <v>15.651</v>
      </c>
      <c r="F31" s="140">
        <v>5.9161999999999999</v>
      </c>
      <c r="G31" s="138">
        <v>541.67399999999998</v>
      </c>
      <c r="H31" s="138">
        <v>544.745</v>
      </c>
      <c r="I31" s="138">
        <v>3.0710000000000002</v>
      </c>
      <c r="J31" s="140">
        <v>0.56689999999999996</v>
      </c>
    </row>
    <row r="32" spans="1:10" ht="13.5" customHeight="1" x14ac:dyDescent="0.2">
      <c r="A32" s="121" t="s">
        <v>704</v>
      </c>
      <c r="B32" s="138">
        <v>304.54919999999998</v>
      </c>
      <c r="C32" s="138">
        <v>169.49930000000001</v>
      </c>
      <c r="D32" s="138">
        <v>262.16629999999998</v>
      </c>
      <c r="E32" s="138">
        <v>92.667000000000002</v>
      </c>
      <c r="F32" s="140">
        <v>54.670999999999999</v>
      </c>
      <c r="G32" s="138">
        <v>614.0992</v>
      </c>
      <c r="H32" s="138">
        <v>431.66559999999998</v>
      </c>
      <c r="I32" s="138">
        <v>-182.43360000000001</v>
      </c>
      <c r="J32" s="140">
        <v>-29.7075</v>
      </c>
    </row>
    <row r="33" spans="1:10" ht="13.5" customHeight="1" x14ac:dyDescent="0.2">
      <c r="A33" s="121" t="s">
        <v>731</v>
      </c>
      <c r="B33" s="138" t="s">
        <v>647</v>
      </c>
      <c r="C33" s="138" t="s">
        <v>647</v>
      </c>
      <c r="D33" s="138" t="s">
        <v>647</v>
      </c>
      <c r="E33" s="138" t="s">
        <v>647</v>
      </c>
      <c r="F33" s="140" t="s">
        <v>647</v>
      </c>
      <c r="G33" s="138" t="s">
        <v>647</v>
      </c>
      <c r="H33" s="138" t="s">
        <v>647</v>
      </c>
      <c r="I33" s="138" t="s">
        <v>647</v>
      </c>
      <c r="J33" s="140" t="s">
        <v>647</v>
      </c>
    </row>
    <row r="34" spans="1:10" ht="13.5" customHeight="1" x14ac:dyDescent="0.2">
      <c r="A34" s="121" t="s">
        <v>693</v>
      </c>
      <c r="B34" s="138">
        <v>303.839</v>
      </c>
      <c r="C34" s="138">
        <v>331.36500000000001</v>
      </c>
      <c r="D34" s="138">
        <v>284.19900000000001</v>
      </c>
      <c r="E34" s="138">
        <v>-47.165999999999997</v>
      </c>
      <c r="F34" s="140">
        <v>-14.2339</v>
      </c>
      <c r="G34" s="138">
        <v>656.64499999999998</v>
      </c>
      <c r="H34" s="138">
        <v>615.56399999999996</v>
      </c>
      <c r="I34" s="138">
        <v>-41.081000000000003</v>
      </c>
      <c r="J34" s="140">
        <v>-6.2561999999999998</v>
      </c>
    </row>
    <row r="35" spans="1:10" ht="13.5" customHeight="1" x14ac:dyDescent="0.2">
      <c r="A35" s="121" t="s">
        <v>700</v>
      </c>
      <c r="B35" s="138">
        <v>2570.7671999999998</v>
      </c>
      <c r="C35" s="138">
        <v>2414.3625999999999</v>
      </c>
      <c r="D35" s="138">
        <v>2513.8188</v>
      </c>
      <c r="E35" s="138">
        <v>99.456199999999995</v>
      </c>
      <c r="F35" s="140">
        <v>4.1193999999999997</v>
      </c>
      <c r="G35" s="138">
        <v>5272.3449000000001</v>
      </c>
      <c r="H35" s="138">
        <v>4928.1814000000004</v>
      </c>
      <c r="I35" s="138">
        <v>-344.1635</v>
      </c>
      <c r="J35" s="140">
        <v>-6.5277000000000003</v>
      </c>
    </row>
    <row r="36" spans="1:10" ht="13.5" customHeight="1" x14ac:dyDescent="0.2">
      <c r="A36" s="121" t="s">
        <v>708</v>
      </c>
      <c r="B36" s="138">
        <v>662.72400000000005</v>
      </c>
      <c r="C36" s="138">
        <v>283.69450000000001</v>
      </c>
      <c r="D36" s="138">
        <v>344.69200000000001</v>
      </c>
      <c r="E36" s="138">
        <v>60.997500000000002</v>
      </c>
      <c r="F36" s="140">
        <v>21.501100000000001</v>
      </c>
      <c r="G36" s="138">
        <v>1364.0840000000001</v>
      </c>
      <c r="H36" s="138">
        <v>628.38649999999996</v>
      </c>
      <c r="I36" s="138">
        <v>-735.69749999999999</v>
      </c>
      <c r="J36" s="140">
        <v>-53.933399999999999</v>
      </c>
    </row>
    <row r="37" spans="1:10" ht="13.5" customHeight="1" x14ac:dyDescent="0.2">
      <c r="A37" s="121" t="s">
        <v>719</v>
      </c>
      <c r="B37" s="138">
        <v>4.25</v>
      </c>
      <c r="C37" s="138">
        <v>2.69</v>
      </c>
      <c r="D37" s="138">
        <v>7.6479999999999997</v>
      </c>
      <c r="E37" s="138">
        <v>4.9580000000000002</v>
      </c>
      <c r="F37" s="140">
        <v>184.31229999999999</v>
      </c>
      <c r="G37" s="138">
        <v>5.65</v>
      </c>
      <c r="H37" s="138">
        <v>10.337999999999999</v>
      </c>
      <c r="I37" s="138">
        <v>4.6879999999999997</v>
      </c>
      <c r="J37" s="140">
        <v>82.973500000000001</v>
      </c>
    </row>
    <row r="38" spans="1:10" ht="13.5" customHeight="1" x14ac:dyDescent="0.2">
      <c r="A38" s="121" t="s">
        <v>734</v>
      </c>
      <c r="B38" s="138" t="s">
        <v>647</v>
      </c>
      <c r="C38" s="138" t="s">
        <v>647</v>
      </c>
      <c r="D38" s="138" t="s">
        <v>647</v>
      </c>
      <c r="E38" s="138" t="s">
        <v>647</v>
      </c>
      <c r="F38" s="140" t="s">
        <v>647</v>
      </c>
      <c r="G38" s="138" t="s">
        <v>647</v>
      </c>
      <c r="H38" s="138" t="s">
        <v>647</v>
      </c>
      <c r="I38" s="138" t="s">
        <v>647</v>
      </c>
      <c r="J38" s="140" t="s">
        <v>647</v>
      </c>
    </row>
    <row r="39" spans="1:10" ht="13.5" customHeight="1" x14ac:dyDescent="0.2">
      <c r="A39" s="121" t="s">
        <v>737</v>
      </c>
      <c r="B39" s="138">
        <v>122.57899999999999</v>
      </c>
      <c r="C39" s="138">
        <v>73.914000000000001</v>
      </c>
      <c r="D39" s="138">
        <v>86.84</v>
      </c>
      <c r="E39" s="138">
        <v>12.926</v>
      </c>
      <c r="F39" s="140">
        <v>17.4879</v>
      </c>
      <c r="G39" s="138">
        <v>221.00800000000001</v>
      </c>
      <c r="H39" s="138">
        <v>160.75399999999999</v>
      </c>
      <c r="I39" s="138">
        <v>-60.253999999999998</v>
      </c>
      <c r="J39" s="140">
        <v>-27.263300000000001</v>
      </c>
    </row>
    <row r="40" spans="1:10" ht="13.5" customHeight="1" x14ac:dyDescent="0.2">
      <c r="A40" s="121" t="s">
        <v>685</v>
      </c>
      <c r="B40" s="138">
        <v>58.735999999999997</v>
      </c>
      <c r="C40" s="138">
        <v>152.80099999999999</v>
      </c>
      <c r="D40" s="138">
        <v>122.706</v>
      </c>
      <c r="E40" s="138">
        <v>-30.094999999999999</v>
      </c>
      <c r="F40" s="140">
        <v>-19.695599999999999</v>
      </c>
      <c r="G40" s="138">
        <v>173.18700000000001</v>
      </c>
      <c r="H40" s="138">
        <v>275.50700000000001</v>
      </c>
      <c r="I40" s="138">
        <v>102.32</v>
      </c>
      <c r="J40" s="140">
        <v>59.080599999999997</v>
      </c>
    </row>
    <row r="41" spans="1:10" ht="13.5" customHeight="1" x14ac:dyDescent="0.2">
      <c r="A41" s="119" t="s">
        <v>748</v>
      </c>
      <c r="B41" s="137">
        <v>4972.8135000000002</v>
      </c>
      <c r="C41" s="137">
        <v>4095.1909999999998</v>
      </c>
      <c r="D41" s="137">
        <v>4502.4862999999996</v>
      </c>
      <c r="E41" s="137">
        <v>407.2953</v>
      </c>
      <c r="F41" s="139">
        <v>9.9457000000000004</v>
      </c>
      <c r="G41" s="137">
        <v>10134.2601</v>
      </c>
      <c r="H41" s="137">
        <v>8597.6772999999994</v>
      </c>
      <c r="I41" s="137">
        <v>-1536.5827999999999</v>
      </c>
      <c r="J41" s="139">
        <v>-15.1623</v>
      </c>
    </row>
    <row r="42" spans="1:10" customFormat="1" ht="30" customHeight="1" x14ac:dyDescent="0.2"/>
    <row r="43" spans="1:10" customFormat="1" ht="12.75" x14ac:dyDescent="0.2">
      <c r="A43" s="49" t="s">
        <v>750</v>
      </c>
    </row>
    <row r="44" spans="1:10" customFormat="1" ht="12.75" x14ac:dyDescent="0.2">
      <c r="A44" s="50" t="s">
        <v>1229</v>
      </c>
    </row>
    <row r="45" spans="1:10" s="50" customFormat="1" ht="12" x14ac:dyDescent="0.2">
      <c r="A45" s="50" t="s">
        <v>1230</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744</v>
      </c>
      <c r="B2" s="42"/>
    </row>
    <row r="3" spans="1:10" s="19" customFormat="1" ht="15" customHeight="1" x14ac:dyDescent="0.2">
      <c r="A3" s="219" t="s">
        <v>1232</v>
      </c>
      <c r="B3" s="43"/>
    </row>
    <row r="4" spans="1:10" ht="35.25" customHeight="1" x14ac:dyDescent="0.2">
      <c r="A4" s="44"/>
      <c r="B4" s="44"/>
    </row>
    <row r="5" spans="1:10" ht="18.600000000000001" customHeight="1" x14ac:dyDescent="0.2">
      <c r="A5" s="230" t="s">
        <v>317</v>
      </c>
      <c r="B5" s="55">
        <v>2016</v>
      </c>
      <c r="C5" s="55">
        <v>2017</v>
      </c>
      <c r="D5" s="55">
        <v>2017</v>
      </c>
      <c r="E5" s="236" t="s">
        <v>752</v>
      </c>
      <c r="F5" s="237"/>
      <c r="G5" s="233" t="s">
        <v>1329</v>
      </c>
      <c r="H5" s="240"/>
      <c r="I5" s="240"/>
      <c r="J5" s="240"/>
    </row>
    <row r="6" spans="1:10" ht="30" customHeight="1" x14ac:dyDescent="0.2">
      <c r="A6" s="230"/>
      <c r="B6" s="241" t="s">
        <v>1327</v>
      </c>
      <c r="C6" s="241" t="s">
        <v>1328</v>
      </c>
      <c r="D6" s="241" t="s">
        <v>1327</v>
      </c>
      <c r="E6" s="238"/>
      <c r="F6" s="239"/>
      <c r="G6" s="234">
        <v>2016</v>
      </c>
      <c r="H6" s="234">
        <v>2017</v>
      </c>
      <c r="I6" s="233" t="s">
        <v>751</v>
      </c>
      <c r="J6" s="240"/>
    </row>
    <row r="7" spans="1:10" ht="18.600000000000001" customHeight="1" x14ac:dyDescent="0.2">
      <c r="A7" s="230"/>
      <c r="B7" s="242"/>
      <c r="C7" s="242"/>
      <c r="D7" s="242"/>
      <c r="E7" s="52" t="s">
        <v>314</v>
      </c>
      <c r="F7" s="52" t="s">
        <v>672</v>
      </c>
      <c r="G7" s="235"/>
      <c r="H7" s="235"/>
      <c r="I7" s="52" t="s">
        <v>314</v>
      </c>
      <c r="J7" s="117" t="s">
        <v>672</v>
      </c>
    </row>
    <row r="8" spans="1:10" ht="18.95" customHeight="1" x14ac:dyDescent="0.2">
      <c r="A8" s="47"/>
      <c r="B8" s="48" t="s">
        <v>315</v>
      </c>
      <c r="C8" s="47"/>
      <c r="D8" s="47"/>
      <c r="E8" s="47"/>
      <c r="F8" s="47"/>
      <c r="G8" s="47"/>
    </row>
    <row r="9" spans="1:10" s="30" customFormat="1" ht="13.5" customHeight="1" x14ac:dyDescent="0.2">
      <c r="A9" s="118" t="s">
        <v>754</v>
      </c>
      <c r="B9" s="138">
        <v>1422.5499</v>
      </c>
      <c r="C9" s="138">
        <v>1222.3432</v>
      </c>
      <c r="D9" s="138">
        <v>1291.7691</v>
      </c>
      <c r="E9" s="138">
        <v>69.425899999999999</v>
      </c>
      <c r="F9" s="140">
        <v>5.6797000000000004</v>
      </c>
      <c r="G9" s="138">
        <v>2678.3478</v>
      </c>
      <c r="H9" s="138">
        <v>2514.1122999999998</v>
      </c>
      <c r="I9" s="138">
        <v>-164.2355</v>
      </c>
      <c r="J9" s="140">
        <v>-6.1319999999999997</v>
      </c>
    </row>
    <row r="10" spans="1:10" s="30" customFormat="1" ht="13.5" customHeight="1" x14ac:dyDescent="0.2">
      <c r="A10" s="118" t="s">
        <v>755</v>
      </c>
      <c r="B10" s="138">
        <v>3822.6860000000001</v>
      </c>
      <c r="C10" s="138">
        <v>3268.098</v>
      </c>
      <c r="D10" s="138">
        <v>3620.4803000000002</v>
      </c>
      <c r="E10" s="138">
        <v>352.38229999999999</v>
      </c>
      <c r="F10" s="140">
        <v>10.782500000000001</v>
      </c>
      <c r="G10" s="138">
        <v>7576.2422999999999</v>
      </c>
      <c r="H10" s="138">
        <v>6888.5783000000001</v>
      </c>
      <c r="I10" s="138">
        <v>-687.66399999999999</v>
      </c>
      <c r="J10" s="140">
        <v>-9.0765999999999991</v>
      </c>
    </row>
    <row r="11" spans="1:10" s="30" customFormat="1" ht="13.5" customHeight="1" x14ac:dyDescent="0.2">
      <c r="A11" s="118" t="s">
        <v>757</v>
      </c>
      <c r="B11" s="138">
        <v>5247.1085000000003</v>
      </c>
      <c r="C11" s="138">
        <v>3896.0906</v>
      </c>
      <c r="D11" s="138">
        <v>5451.8702999999996</v>
      </c>
      <c r="E11" s="138">
        <v>1555.7797</v>
      </c>
      <c r="F11" s="140">
        <v>39.931800000000003</v>
      </c>
      <c r="G11" s="138">
        <v>9904.2271999999994</v>
      </c>
      <c r="H11" s="138">
        <v>9347.9609</v>
      </c>
      <c r="I11" s="138">
        <v>-556.2663</v>
      </c>
      <c r="J11" s="140">
        <v>-5.6165000000000003</v>
      </c>
    </row>
    <row r="12" spans="1:10" s="30" customFormat="1" ht="13.5" customHeight="1" x14ac:dyDescent="0.2">
      <c r="A12" s="118" t="s">
        <v>758</v>
      </c>
      <c r="B12" s="138">
        <v>983.97760000000005</v>
      </c>
      <c r="C12" s="138">
        <v>835.25329999999997</v>
      </c>
      <c r="D12" s="138">
        <v>853.87170000000003</v>
      </c>
      <c r="E12" s="138">
        <v>18.618400000000001</v>
      </c>
      <c r="F12" s="140">
        <v>2.2290999999999999</v>
      </c>
      <c r="G12" s="138">
        <v>1894.9898000000001</v>
      </c>
      <c r="H12" s="138">
        <v>1689.125</v>
      </c>
      <c r="I12" s="138">
        <v>-205.8648</v>
      </c>
      <c r="J12" s="140">
        <v>-10.8636</v>
      </c>
    </row>
    <row r="13" spans="1:10" s="30" customFormat="1" ht="13.5" customHeight="1" x14ac:dyDescent="0.2">
      <c r="A13" s="118" t="s">
        <v>759</v>
      </c>
      <c r="B13" s="138">
        <v>13.651</v>
      </c>
      <c r="C13" s="138">
        <v>11.9869</v>
      </c>
      <c r="D13" s="138">
        <v>10.5808</v>
      </c>
      <c r="E13" s="138">
        <v>-1.4060999999999999</v>
      </c>
      <c r="F13" s="140">
        <v>-11.7303</v>
      </c>
      <c r="G13" s="138">
        <v>30.394500000000001</v>
      </c>
      <c r="H13" s="138">
        <v>22.567699999999999</v>
      </c>
      <c r="I13" s="138">
        <v>-7.8268000000000004</v>
      </c>
      <c r="J13" s="140">
        <v>-25.750699999999998</v>
      </c>
    </row>
    <row r="14" spans="1:10" s="30" customFormat="1" ht="13.5" customHeight="1" x14ac:dyDescent="0.2">
      <c r="A14" s="118" t="s">
        <v>760</v>
      </c>
      <c r="B14" s="138">
        <v>272.60840000000002</v>
      </c>
      <c r="C14" s="138">
        <v>222.07220000000001</v>
      </c>
      <c r="D14" s="138">
        <v>236.87790000000001</v>
      </c>
      <c r="E14" s="138">
        <v>14.8057</v>
      </c>
      <c r="F14" s="140">
        <v>6.6670999999999996</v>
      </c>
      <c r="G14" s="138">
        <v>515.88229999999999</v>
      </c>
      <c r="H14" s="138">
        <v>458.95010000000002</v>
      </c>
      <c r="I14" s="138">
        <v>-56.932200000000002</v>
      </c>
      <c r="J14" s="140">
        <v>-11.0359</v>
      </c>
    </row>
    <row r="15" spans="1:10" s="30" customFormat="1" ht="13.5" customHeight="1" x14ac:dyDescent="0.2">
      <c r="A15" s="118" t="s">
        <v>761</v>
      </c>
      <c r="B15" s="138">
        <v>3952.308</v>
      </c>
      <c r="C15" s="138">
        <v>3268.1102000000001</v>
      </c>
      <c r="D15" s="138">
        <v>3617.1197999999999</v>
      </c>
      <c r="E15" s="138">
        <v>349.00959999999998</v>
      </c>
      <c r="F15" s="140">
        <v>10.6792</v>
      </c>
      <c r="G15" s="138">
        <v>8201.1908999999996</v>
      </c>
      <c r="H15" s="138">
        <v>6885.23</v>
      </c>
      <c r="I15" s="138">
        <v>-1315.9609</v>
      </c>
      <c r="J15" s="140">
        <v>-16.045999999999999</v>
      </c>
    </row>
    <row r="16" spans="1:10" s="30" customFormat="1" ht="13.5" customHeight="1" x14ac:dyDescent="0.2">
      <c r="A16" s="118" t="s">
        <v>762</v>
      </c>
      <c r="B16" s="138">
        <v>2405.2006999999999</v>
      </c>
      <c r="C16" s="138">
        <v>1993.6125</v>
      </c>
      <c r="D16" s="138">
        <v>2074.5931999999998</v>
      </c>
      <c r="E16" s="138">
        <v>80.980699999999999</v>
      </c>
      <c r="F16" s="140">
        <v>4.0620000000000003</v>
      </c>
      <c r="G16" s="138">
        <v>4685.1867000000002</v>
      </c>
      <c r="H16" s="138">
        <v>4068.2057</v>
      </c>
      <c r="I16" s="138">
        <v>-616.98099999999999</v>
      </c>
      <c r="J16" s="140">
        <v>-13.168799999999999</v>
      </c>
    </row>
    <row r="17" spans="1:10" s="30" customFormat="1" ht="13.5" customHeight="1" x14ac:dyDescent="0.2">
      <c r="A17" s="118" t="s">
        <v>763</v>
      </c>
      <c r="B17" s="138">
        <v>306.9153</v>
      </c>
      <c r="C17" s="138">
        <v>320.90609999999998</v>
      </c>
      <c r="D17" s="138">
        <v>379.12700000000001</v>
      </c>
      <c r="E17" s="138">
        <v>58.2209</v>
      </c>
      <c r="F17" s="140">
        <v>18.142700000000001</v>
      </c>
      <c r="G17" s="138">
        <v>566.41</v>
      </c>
      <c r="H17" s="138">
        <v>700.03309999999999</v>
      </c>
      <c r="I17" s="138">
        <v>133.62309999999999</v>
      </c>
      <c r="J17" s="140">
        <v>23.591200000000001</v>
      </c>
    </row>
    <row r="18" spans="1:10" s="30" customFormat="1" ht="13.5" customHeight="1" x14ac:dyDescent="0.2">
      <c r="A18" s="118" t="s">
        <v>764</v>
      </c>
      <c r="B18" s="138">
        <v>1080.6543999999999</v>
      </c>
      <c r="C18" s="138">
        <v>872.33090000000004</v>
      </c>
      <c r="D18" s="138">
        <v>1034.1456000000001</v>
      </c>
      <c r="E18" s="138">
        <v>161.81469999999999</v>
      </c>
      <c r="F18" s="140">
        <v>18.549700000000001</v>
      </c>
      <c r="G18" s="138">
        <v>1945.3623</v>
      </c>
      <c r="H18" s="138">
        <v>1906.4765</v>
      </c>
      <c r="I18" s="138">
        <v>-38.885800000000003</v>
      </c>
      <c r="J18" s="140">
        <v>-1.9988999999999999</v>
      </c>
    </row>
    <row r="19" spans="1:10" s="30" customFormat="1" ht="13.5" customHeight="1" x14ac:dyDescent="0.2">
      <c r="A19" s="118" t="s">
        <v>765</v>
      </c>
      <c r="B19" s="138">
        <v>84.007599999999996</v>
      </c>
      <c r="C19" s="138">
        <v>64.472999999999999</v>
      </c>
      <c r="D19" s="138">
        <v>73.101799999999997</v>
      </c>
      <c r="E19" s="138">
        <v>8.6288</v>
      </c>
      <c r="F19" s="140">
        <v>13.383599999999999</v>
      </c>
      <c r="G19" s="138">
        <v>133.8057</v>
      </c>
      <c r="H19" s="138">
        <v>137.57480000000001</v>
      </c>
      <c r="I19" s="138">
        <v>3.7690999999999999</v>
      </c>
      <c r="J19" s="140">
        <v>2.8168000000000002</v>
      </c>
    </row>
    <row r="20" spans="1:10" s="30" customFormat="1" ht="13.5" customHeight="1" x14ac:dyDescent="0.2">
      <c r="A20" s="118" t="s">
        <v>766</v>
      </c>
      <c r="B20" s="138">
        <v>104.07859999999999</v>
      </c>
      <c r="C20" s="138">
        <v>80.022000000000006</v>
      </c>
      <c r="D20" s="138">
        <v>97.850399999999993</v>
      </c>
      <c r="E20" s="138">
        <v>17.828399999999998</v>
      </c>
      <c r="F20" s="140">
        <v>22.279399999999999</v>
      </c>
      <c r="G20" s="138">
        <v>196.053</v>
      </c>
      <c r="H20" s="138">
        <v>177.8724</v>
      </c>
      <c r="I20" s="138">
        <v>-18.180599999999998</v>
      </c>
      <c r="J20" s="140">
        <v>-9.2733000000000008</v>
      </c>
    </row>
    <row r="21" spans="1:10" s="30" customFormat="1" ht="13.5" customHeight="1" x14ac:dyDescent="0.2">
      <c r="A21" s="118" t="s">
        <v>767</v>
      </c>
      <c r="B21" s="138">
        <v>61.749299999999998</v>
      </c>
      <c r="C21" s="138">
        <v>60.116</v>
      </c>
      <c r="D21" s="138">
        <v>46.015099999999997</v>
      </c>
      <c r="E21" s="138">
        <v>-14.100899999999999</v>
      </c>
      <c r="F21" s="140">
        <v>-23.456199999999999</v>
      </c>
      <c r="G21" s="138">
        <v>111.3967</v>
      </c>
      <c r="H21" s="138">
        <v>106.1311</v>
      </c>
      <c r="I21" s="138">
        <v>-5.2656000000000001</v>
      </c>
      <c r="J21" s="140">
        <v>-4.7268999999999997</v>
      </c>
    </row>
    <row r="22" spans="1:10" s="30" customFormat="1" ht="13.5" customHeight="1" x14ac:dyDescent="0.2">
      <c r="A22" s="118" t="s">
        <v>768</v>
      </c>
      <c r="B22" s="138">
        <v>1106.2509</v>
      </c>
      <c r="C22" s="138">
        <v>744.52229999999997</v>
      </c>
      <c r="D22" s="138">
        <v>1136.6574000000001</v>
      </c>
      <c r="E22" s="138">
        <v>392.13510000000002</v>
      </c>
      <c r="F22" s="140">
        <v>52.669400000000003</v>
      </c>
      <c r="G22" s="138">
        <v>1899.7474</v>
      </c>
      <c r="H22" s="138">
        <v>1881.1796999999999</v>
      </c>
      <c r="I22" s="138">
        <v>-18.567699999999999</v>
      </c>
      <c r="J22" s="140">
        <v>-0.97740000000000005</v>
      </c>
    </row>
    <row r="23" spans="1:10" s="30" customFormat="1" ht="13.5" customHeight="1" x14ac:dyDescent="0.2">
      <c r="A23" s="118" t="s">
        <v>769</v>
      </c>
      <c r="B23" s="138" t="s">
        <v>647</v>
      </c>
      <c r="C23" s="138" t="s">
        <v>647</v>
      </c>
      <c r="D23" s="138" t="s">
        <v>647</v>
      </c>
      <c r="E23" s="138" t="s">
        <v>647</v>
      </c>
      <c r="F23" s="140" t="s">
        <v>647</v>
      </c>
      <c r="G23" s="138" t="s">
        <v>647</v>
      </c>
      <c r="H23" s="138" t="s">
        <v>647</v>
      </c>
      <c r="I23" s="138" t="s">
        <v>647</v>
      </c>
      <c r="J23" s="140" t="s">
        <v>647</v>
      </c>
    </row>
    <row r="24" spans="1:10" s="30" customFormat="1" ht="13.5" customHeight="1" x14ac:dyDescent="0.2">
      <c r="A24" s="118" t="s">
        <v>770</v>
      </c>
      <c r="B24" s="138">
        <v>146.79490000000001</v>
      </c>
      <c r="C24" s="138">
        <v>128.1814</v>
      </c>
      <c r="D24" s="138">
        <v>140.3742</v>
      </c>
      <c r="E24" s="138">
        <v>12.1928</v>
      </c>
      <c r="F24" s="140">
        <v>9.5121000000000002</v>
      </c>
      <c r="G24" s="138">
        <v>279.40249999999997</v>
      </c>
      <c r="H24" s="138">
        <v>268.55560000000003</v>
      </c>
      <c r="I24" s="138">
        <v>-10.8469</v>
      </c>
      <c r="J24" s="140">
        <v>-3.8822000000000001</v>
      </c>
    </row>
    <row r="25" spans="1:10" s="30" customFormat="1" ht="13.5" customHeight="1" x14ac:dyDescent="0.2">
      <c r="A25" s="118" t="s">
        <v>776</v>
      </c>
      <c r="B25" s="138">
        <v>6.0299999999999999E-2</v>
      </c>
      <c r="C25" s="138">
        <v>0.1089</v>
      </c>
      <c r="D25" s="138">
        <v>8.2500000000000004E-2</v>
      </c>
      <c r="E25" s="138">
        <v>-2.64E-2</v>
      </c>
      <c r="F25" s="140">
        <v>-24.2424</v>
      </c>
      <c r="G25" s="138">
        <v>6.9000000000000006E-2</v>
      </c>
      <c r="H25" s="138">
        <v>0.19139999999999999</v>
      </c>
      <c r="I25" s="138">
        <v>0.12239999999999999</v>
      </c>
      <c r="J25" s="140">
        <v>177.3913</v>
      </c>
    </row>
    <row r="26" spans="1:10" s="30" customFormat="1" ht="13.5" customHeight="1" x14ac:dyDescent="0.2">
      <c r="A26" s="118" t="s">
        <v>777</v>
      </c>
      <c r="B26" s="138" t="s">
        <v>647</v>
      </c>
      <c r="C26" s="138" t="s">
        <v>647</v>
      </c>
      <c r="D26" s="138">
        <v>10.4162</v>
      </c>
      <c r="E26" s="138">
        <v>10.4162</v>
      </c>
      <c r="F26" s="140" t="s">
        <v>647</v>
      </c>
      <c r="G26" s="138" t="s">
        <v>647</v>
      </c>
      <c r="H26" s="138">
        <v>10.4162</v>
      </c>
      <c r="I26" s="138">
        <v>10.4162</v>
      </c>
      <c r="J26" s="140" t="s">
        <v>647</v>
      </c>
    </row>
    <row r="27" spans="1:10" s="30" customFormat="1" ht="13.5" customHeight="1" x14ac:dyDescent="0.2">
      <c r="A27" s="118" t="s">
        <v>778</v>
      </c>
      <c r="B27" s="138">
        <v>1047.8459</v>
      </c>
      <c r="C27" s="138">
        <v>1074.5581999999999</v>
      </c>
      <c r="D27" s="138">
        <v>1048.4170999999999</v>
      </c>
      <c r="E27" s="138">
        <v>-26.141100000000002</v>
      </c>
      <c r="F27" s="140">
        <v>-2.4327000000000001</v>
      </c>
      <c r="G27" s="138">
        <v>1982.0805</v>
      </c>
      <c r="H27" s="138">
        <v>2122.9753000000001</v>
      </c>
      <c r="I27" s="138">
        <v>140.8948</v>
      </c>
      <c r="J27" s="140">
        <v>7.1083999999999996</v>
      </c>
    </row>
    <row r="28" spans="1:10" s="30" customFormat="1" ht="13.5" customHeight="1" x14ac:dyDescent="0.2">
      <c r="A28" s="118" t="s">
        <v>779</v>
      </c>
      <c r="B28" s="138">
        <v>0.91200000000000003</v>
      </c>
      <c r="C28" s="138">
        <v>1.718</v>
      </c>
      <c r="D28" s="138">
        <v>0.219</v>
      </c>
      <c r="E28" s="138">
        <v>-1.4990000000000001</v>
      </c>
      <c r="F28" s="140">
        <v>-87.252600000000001</v>
      </c>
      <c r="G28" s="138">
        <v>2.08</v>
      </c>
      <c r="H28" s="138">
        <v>1.9370000000000001</v>
      </c>
      <c r="I28" s="138">
        <v>-0.14299999999999999</v>
      </c>
      <c r="J28" s="140">
        <v>-6.875</v>
      </c>
    </row>
    <row r="29" spans="1:10" s="30" customFormat="1" ht="13.5" customHeight="1" x14ac:dyDescent="0.2">
      <c r="A29" s="119" t="s">
        <v>747</v>
      </c>
      <c r="B29" s="137">
        <v>22059.3593</v>
      </c>
      <c r="C29" s="137">
        <v>18064.503700000001</v>
      </c>
      <c r="D29" s="137">
        <v>21123.5694</v>
      </c>
      <c r="E29" s="137">
        <v>3059.0657000000001</v>
      </c>
      <c r="F29" s="139">
        <v>16.934100000000001</v>
      </c>
      <c r="G29" s="137">
        <v>42602.868600000002</v>
      </c>
      <c r="H29" s="137">
        <v>39188.073100000001</v>
      </c>
      <c r="I29" s="137">
        <v>-3414.7955000000002</v>
      </c>
      <c r="J29" s="139">
        <v>-8.0153999999999996</v>
      </c>
    </row>
    <row r="30" spans="1:10" ht="18.95" customHeight="1" x14ac:dyDescent="0.2">
      <c r="A30" s="47"/>
      <c r="B30" s="48" t="s">
        <v>1233</v>
      </c>
      <c r="C30" s="47"/>
      <c r="D30" s="47"/>
      <c r="E30" s="47"/>
      <c r="F30" s="47"/>
      <c r="G30" s="47"/>
    </row>
    <row r="31" spans="1:10" s="30" customFormat="1" ht="13.5" customHeight="1" x14ac:dyDescent="0.2">
      <c r="A31" s="118" t="s">
        <v>754</v>
      </c>
      <c r="B31" s="138">
        <v>15.207000000000001</v>
      </c>
      <c r="C31" s="138">
        <v>16.108000000000001</v>
      </c>
      <c r="D31" s="138">
        <v>21.190999999999999</v>
      </c>
      <c r="E31" s="138">
        <v>5.0830000000000002</v>
      </c>
      <c r="F31" s="140">
        <v>31.555700000000002</v>
      </c>
      <c r="G31" s="138">
        <v>28.946999999999999</v>
      </c>
      <c r="H31" s="138">
        <v>37.298999999999999</v>
      </c>
      <c r="I31" s="138">
        <v>8.3520000000000003</v>
      </c>
      <c r="J31" s="140">
        <v>28.852699999999999</v>
      </c>
    </row>
    <row r="32" spans="1:10" s="30" customFormat="1" ht="13.5" customHeight="1" x14ac:dyDescent="0.2">
      <c r="A32" s="118" t="s">
        <v>755</v>
      </c>
      <c r="B32" s="138" t="s">
        <v>647</v>
      </c>
      <c r="C32" s="138" t="s">
        <v>647</v>
      </c>
      <c r="D32" s="138">
        <v>2.1999999999999999E-2</v>
      </c>
      <c r="E32" s="138">
        <v>2.1999999999999999E-2</v>
      </c>
      <c r="F32" s="140" t="s">
        <v>647</v>
      </c>
      <c r="G32" s="138">
        <v>2.3E-2</v>
      </c>
      <c r="H32" s="138">
        <v>2.1999999999999999E-2</v>
      </c>
      <c r="I32" s="138">
        <v>-1E-3</v>
      </c>
      <c r="J32" s="140">
        <v>-4.3478000000000003</v>
      </c>
    </row>
    <row r="33" spans="1:10" s="30" customFormat="1" ht="13.5" customHeight="1" x14ac:dyDescent="0.2">
      <c r="A33" s="118" t="s">
        <v>757</v>
      </c>
      <c r="B33" s="138">
        <v>33.063000000000002</v>
      </c>
      <c r="C33" s="138">
        <v>16.969000000000001</v>
      </c>
      <c r="D33" s="138">
        <v>21.536999999999999</v>
      </c>
      <c r="E33" s="138">
        <v>4.5679999999999996</v>
      </c>
      <c r="F33" s="140">
        <v>26.919699999999999</v>
      </c>
      <c r="G33" s="138">
        <v>52.432000000000002</v>
      </c>
      <c r="H33" s="138">
        <v>38.506</v>
      </c>
      <c r="I33" s="138">
        <v>-13.926</v>
      </c>
      <c r="J33" s="140">
        <v>-26.560099999999998</v>
      </c>
    </row>
    <row r="34" spans="1:10" s="30" customFormat="1" ht="13.5" customHeight="1" x14ac:dyDescent="0.2">
      <c r="A34" s="118" t="s">
        <v>758</v>
      </c>
      <c r="B34" s="138">
        <v>35.270000000000003</v>
      </c>
      <c r="C34" s="138">
        <v>30.98</v>
      </c>
      <c r="D34" s="138">
        <v>37.465000000000003</v>
      </c>
      <c r="E34" s="138">
        <v>6.4850000000000003</v>
      </c>
      <c r="F34" s="140">
        <v>20.9329</v>
      </c>
      <c r="G34" s="138">
        <v>61.412999999999997</v>
      </c>
      <c r="H34" s="138">
        <v>68.444999999999993</v>
      </c>
      <c r="I34" s="138">
        <v>7.032</v>
      </c>
      <c r="J34" s="140">
        <v>11.4503</v>
      </c>
    </row>
    <row r="35" spans="1:10" s="30" customFormat="1" ht="13.5" customHeight="1" x14ac:dyDescent="0.2">
      <c r="A35" s="118" t="s">
        <v>759</v>
      </c>
      <c r="B35" s="138">
        <v>10.234</v>
      </c>
      <c r="C35" s="138">
        <v>8.93</v>
      </c>
      <c r="D35" s="138">
        <v>7.9589999999999996</v>
      </c>
      <c r="E35" s="138">
        <v>-0.97099999999999997</v>
      </c>
      <c r="F35" s="140">
        <v>-10.8735</v>
      </c>
      <c r="G35" s="138">
        <v>23.105</v>
      </c>
      <c r="H35" s="138">
        <v>16.888999999999999</v>
      </c>
      <c r="I35" s="138">
        <v>-6.2160000000000002</v>
      </c>
      <c r="J35" s="140">
        <v>-26.903300000000002</v>
      </c>
    </row>
    <row r="36" spans="1:10" s="30" customFormat="1" ht="13.5" customHeight="1" x14ac:dyDescent="0.2">
      <c r="A36" s="118" t="s">
        <v>760</v>
      </c>
      <c r="B36" s="138">
        <v>84.137</v>
      </c>
      <c r="C36" s="138">
        <v>73.126000000000005</v>
      </c>
      <c r="D36" s="138">
        <v>73.524000000000001</v>
      </c>
      <c r="E36" s="138">
        <v>0.39800000000000002</v>
      </c>
      <c r="F36" s="140">
        <v>0.54430000000000001</v>
      </c>
      <c r="G36" s="138">
        <v>158.60499999999999</v>
      </c>
      <c r="H36" s="138">
        <v>146.65</v>
      </c>
      <c r="I36" s="138">
        <v>-11.955</v>
      </c>
      <c r="J36" s="140">
        <v>-7.5376000000000003</v>
      </c>
    </row>
    <row r="37" spans="1:10" s="30" customFormat="1" ht="13.5" customHeight="1" x14ac:dyDescent="0.2">
      <c r="A37" s="118" t="s">
        <v>761</v>
      </c>
      <c r="B37" s="138">
        <v>1.3089999999999999</v>
      </c>
      <c r="C37" s="138">
        <v>0.84299999999999997</v>
      </c>
      <c r="D37" s="138">
        <v>0.99399999999999999</v>
      </c>
      <c r="E37" s="138">
        <v>0.151</v>
      </c>
      <c r="F37" s="140">
        <v>17.912199999999999</v>
      </c>
      <c r="G37" s="138">
        <v>2.4489999999999998</v>
      </c>
      <c r="H37" s="138">
        <v>1.837</v>
      </c>
      <c r="I37" s="138">
        <v>-0.61199999999999999</v>
      </c>
      <c r="J37" s="140">
        <v>-24.989799999999999</v>
      </c>
    </row>
    <row r="38" spans="1:10" s="30" customFormat="1" ht="13.5" customHeight="1" x14ac:dyDescent="0.2">
      <c r="A38" s="118" t="s">
        <v>762</v>
      </c>
      <c r="B38" s="138">
        <v>163.673</v>
      </c>
      <c r="C38" s="138">
        <v>155.17699999999999</v>
      </c>
      <c r="D38" s="138">
        <v>143.71899999999999</v>
      </c>
      <c r="E38" s="138">
        <v>-11.458</v>
      </c>
      <c r="F38" s="140">
        <v>-7.3837999999999999</v>
      </c>
      <c r="G38" s="138">
        <v>316.44099999999997</v>
      </c>
      <c r="H38" s="138">
        <v>298.89600000000002</v>
      </c>
      <c r="I38" s="138">
        <v>-17.545000000000002</v>
      </c>
      <c r="J38" s="140">
        <v>-5.5445000000000002</v>
      </c>
    </row>
    <row r="39" spans="1:10" s="30" customFormat="1" ht="13.5" customHeight="1" x14ac:dyDescent="0.2">
      <c r="A39" s="118" t="s">
        <v>763</v>
      </c>
      <c r="B39" s="138">
        <v>26.548999999999999</v>
      </c>
      <c r="C39" s="138">
        <v>30.099</v>
      </c>
      <c r="D39" s="138">
        <v>20.663</v>
      </c>
      <c r="E39" s="138">
        <v>-9.4359999999999999</v>
      </c>
      <c r="F39" s="140">
        <v>-31.349900000000002</v>
      </c>
      <c r="G39" s="138">
        <v>53.518000000000001</v>
      </c>
      <c r="H39" s="138">
        <v>50.762</v>
      </c>
      <c r="I39" s="138">
        <v>-2.7559999999999998</v>
      </c>
      <c r="J39" s="140">
        <v>-5.1497000000000002</v>
      </c>
    </row>
    <row r="40" spans="1:10" s="30" customFormat="1" ht="13.5" customHeight="1" x14ac:dyDescent="0.2">
      <c r="A40" s="118" t="s">
        <v>764</v>
      </c>
      <c r="B40" s="138">
        <v>27.603000000000002</v>
      </c>
      <c r="C40" s="138">
        <v>69.570999999999998</v>
      </c>
      <c r="D40" s="138">
        <v>63.241999999999997</v>
      </c>
      <c r="E40" s="138">
        <v>-6.3289999999999997</v>
      </c>
      <c r="F40" s="140">
        <v>-9.0972000000000008</v>
      </c>
      <c r="G40" s="138">
        <v>65.061999999999998</v>
      </c>
      <c r="H40" s="138">
        <v>132.81299999999999</v>
      </c>
      <c r="I40" s="138">
        <v>67.751000000000005</v>
      </c>
      <c r="J40" s="140">
        <v>104.133</v>
      </c>
    </row>
    <row r="41" spans="1:10" s="30" customFormat="1" ht="13.5" customHeight="1" x14ac:dyDescent="0.2">
      <c r="A41" s="118" t="s">
        <v>765</v>
      </c>
      <c r="B41" s="138">
        <v>37.981999999999999</v>
      </c>
      <c r="C41" s="138">
        <v>15.693</v>
      </c>
      <c r="D41" s="138">
        <v>20.748999999999999</v>
      </c>
      <c r="E41" s="138">
        <v>5.056</v>
      </c>
      <c r="F41" s="140">
        <v>32.218200000000003</v>
      </c>
      <c r="G41" s="138">
        <v>58.375999999999998</v>
      </c>
      <c r="H41" s="138">
        <v>36.442</v>
      </c>
      <c r="I41" s="138">
        <v>-21.934000000000001</v>
      </c>
      <c r="J41" s="140">
        <v>-37.573700000000002</v>
      </c>
    </row>
    <row r="42" spans="1:10" s="30" customFormat="1" ht="13.5" customHeight="1" x14ac:dyDescent="0.2">
      <c r="A42" s="118" t="s">
        <v>766</v>
      </c>
      <c r="B42" s="138">
        <v>50.927</v>
      </c>
      <c r="C42" s="138">
        <v>41.347999999999999</v>
      </c>
      <c r="D42" s="138">
        <v>49.268999999999998</v>
      </c>
      <c r="E42" s="138">
        <v>7.9210000000000003</v>
      </c>
      <c r="F42" s="140">
        <v>19.1569</v>
      </c>
      <c r="G42" s="138">
        <v>100.387</v>
      </c>
      <c r="H42" s="138">
        <v>90.617000000000004</v>
      </c>
      <c r="I42" s="138">
        <v>-9.77</v>
      </c>
      <c r="J42" s="140">
        <v>-9.7323000000000004</v>
      </c>
    </row>
    <row r="43" spans="1:10" s="30" customFormat="1" ht="13.5" customHeight="1" x14ac:dyDescent="0.2">
      <c r="A43" s="118" t="s">
        <v>767</v>
      </c>
      <c r="B43" s="138">
        <v>43.984000000000002</v>
      </c>
      <c r="C43" s="138">
        <v>39.444000000000003</v>
      </c>
      <c r="D43" s="138">
        <v>34.831000000000003</v>
      </c>
      <c r="E43" s="138">
        <v>-4.6130000000000004</v>
      </c>
      <c r="F43" s="140">
        <v>-11.6951</v>
      </c>
      <c r="G43" s="138">
        <v>82.415999999999997</v>
      </c>
      <c r="H43" s="138">
        <v>74.275000000000006</v>
      </c>
      <c r="I43" s="138">
        <v>-8.141</v>
      </c>
      <c r="J43" s="140">
        <v>-9.8779000000000003</v>
      </c>
    </row>
    <row r="44" spans="1:10" s="30" customFormat="1" ht="13.5" customHeight="1" x14ac:dyDescent="0.2">
      <c r="A44" s="118" t="s">
        <v>768</v>
      </c>
      <c r="B44" s="138">
        <v>19.516999999999999</v>
      </c>
      <c r="C44" s="138">
        <v>12.016999999999999</v>
      </c>
      <c r="D44" s="138">
        <v>8.6859999999999999</v>
      </c>
      <c r="E44" s="138">
        <v>-3.331</v>
      </c>
      <c r="F44" s="140">
        <v>-27.719100000000001</v>
      </c>
      <c r="G44" s="138">
        <v>30.457999999999998</v>
      </c>
      <c r="H44" s="138">
        <v>20.702999999999999</v>
      </c>
      <c r="I44" s="138">
        <v>-9.7550000000000008</v>
      </c>
      <c r="J44" s="140">
        <v>-32.027700000000003</v>
      </c>
    </row>
    <row r="45" spans="1:10" s="30" customFormat="1" ht="13.5" customHeight="1" x14ac:dyDescent="0.2">
      <c r="A45" s="118" t="s">
        <v>769</v>
      </c>
      <c r="B45" s="138" t="s">
        <v>647</v>
      </c>
      <c r="C45" s="138" t="s">
        <v>647</v>
      </c>
      <c r="D45" s="138" t="s">
        <v>647</v>
      </c>
      <c r="E45" s="138" t="s">
        <v>647</v>
      </c>
      <c r="F45" s="140" t="s">
        <v>647</v>
      </c>
      <c r="G45" s="138" t="s">
        <v>647</v>
      </c>
      <c r="H45" s="138" t="s">
        <v>647</v>
      </c>
      <c r="I45" s="138" t="s">
        <v>647</v>
      </c>
      <c r="J45" s="140" t="s">
        <v>647</v>
      </c>
    </row>
    <row r="46" spans="1:10" s="30" customFormat="1" ht="13.5" customHeight="1" x14ac:dyDescent="0.2">
      <c r="A46" s="118" t="s">
        <v>770</v>
      </c>
      <c r="B46" s="138">
        <v>2.2850000000000001</v>
      </c>
      <c r="C46" s="138">
        <v>2.1110000000000002</v>
      </c>
      <c r="D46" s="138">
        <v>2.093</v>
      </c>
      <c r="E46" s="138">
        <v>-1.7999999999999999E-2</v>
      </c>
      <c r="F46" s="140">
        <v>-0.85270000000000001</v>
      </c>
      <c r="G46" s="138">
        <v>4.29</v>
      </c>
      <c r="H46" s="138">
        <v>4.2039999999999997</v>
      </c>
      <c r="I46" s="138">
        <v>-8.5999999999999993E-2</v>
      </c>
      <c r="J46" s="140">
        <v>-2.0047000000000001</v>
      </c>
    </row>
    <row r="47" spans="1:10" s="30" customFormat="1" ht="13.5" customHeight="1" x14ac:dyDescent="0.2">
      <c r="A47" s="118" t="s">
        <v>776</v>
      </c>
      <c r="B47" s="138">
        <v>0.04</v>
      </c>
      <c r="C47" s="138">
        <v>6.6000000000000003E-2</v>
      </c>
      <c r="D47" s="138">
        <v>5.1999999999999998E-2</v>
      </c>
      <c r="E47" s="138">
        <v>-1.4E-2</v>
      </c>
      <c r="F47" s="140">
        <v>-21.2121</v>
      </c>
      <c r="G47" s="138">
        <v>4.4999999999999998E-2</v>
      </c>
      <c r="H47" s="138">
        <v>0.11799999999999999</v>
      </c>
      <c r="I47" s="138">
        <v>7.2999999999999995E-2</v>
      </c>
      <c r="J47" s="140">
        <v>162.22219999999999</v>
      </c>
    </row>
    <row r="48" spans="1:10" s="30" customFormat="1" ht="13.5" customHeight="1" x14ac:dyDescent="0.2">
      <c r="A48" s="118" t="s">
        <v>777</v>
      </c>
      <c r="B48" s="138" t="s">
        <v>647</v>
      </c>
      <c r="C48" s="138" t="s">
        <v>647</v>
      </c>
      <c r="D48" s="138">
        <v>8.4179999999999993</v>
      </c>
      <c r="E48" s="138">
        <v>8.4179999999999993</v>
      </c>
      <c r="F48" s="140" t="s">
        <v>647</v>
      </c>
      <c r="G48" s="138" t="s">
        <v>647</v>
      </c>
      <c r="H48" s="138">
        <v>8.4179999999999993</v>
      </c>
      <c r="I48" s="138">
        <v>8.4179999999999993</v>
      </c>
      <c r="J48" s="140" t="s">
        <v>647</v>
      </c>
    </row>
    <row r="49" spans="1:10" s="30" customFormat="1" ht="13.5" customHeight="1" x14ac:dyDescent="0.2">
      <c r="A49" s="118" t="s">
        <v>778</v>
      </c>
      <c r="B49" s="138">
        <v>870.846</v>
      </c>
      <c r="C49" s="138">
        <v>893.81799999999998</v>
      </c>
      <c r="D49" s="138">
        <v>863.27599999999995</v>
      </c>
      <c r="E49" s="138">
        <v>-30.542000000000002</v>
      </c>
      <c r="F49" s="140">
        <v>-3.4169999999999998</v>
      </c>
      <c r="G49" s="138">
        <v>1643.895</v>
      </c>
      <c r="H49" s="138">
        <v>1757.0940000000001</v>
      </c>
      <c r="I49" s="138">
        <v>113.199</v>
      </c>
      <c r="J49" s="140">
        <v>6.8860000000000001</v>
      </c>
    </row>
    <row r="50" spans="1:10" s="30" customFormat="1" ht="13.5" customHeight="1" x14ac:dyDescent="0.2">
      <c r="A50" s="118" t="s">
        <v>779</v>
      </c>
      <c r="B50" s="138" t="s">
        <v>647</v>
      </c>
      <c r="C50" s="138" t="s">
        <v>647</v>
      </c>
      <c r="D50" s="138" t="s">
        <v>647</v>
      </c>
      <c r="E50" s="138" t="s">
        <v>647</v>
      </c>
      <c r="F50" s="140" t="s">
        <v>647</v>
      </c>
      <c r="G50" s="138" t="s">
        <v>647</v>
      </c>
      <c r="H50" s="138" t="s">
        <v>647</v>
      </c>
      <c r="I50" s="138" t="s">
        <v>647</v>
      </c>
      <c r="J50" s="140" t="s">
        <v>647</v>
      </c>
    </row>
    <row r="51" spans="1:10" s="30" customFormat="1" ht="13.5" customHeight="1" x14ac:dyDescent="0.2">
      <c r="A51" s="119" t="s">
        <v>1061</v>
      </c>
      <c r="B51" s="137">
        <v>1422.626</v>
      </c>
      <c r="C51" s="137">
        <v>1406.3</v>
      </c>
      <c r="D51" s="137">
        <v>1377.69</v>
      </c>
      <c r="E51" s="137">
        <v>-28.61</v>
      </c>
      <c r="F51" s="139">
        <v>-2.0344000000000002</v>
      </c>
      <c r="G51" s="137">
        <v>2681.8620000000001</v>
      </c>
      <c r="H51" s="137">
        <v>2783.99</v>
      </c>
      <c r="I51" s="137">
        <v>102.128</v>
      </c>
      <c r="J51" s="139">
        <v>3.8081</v>
      </c>
    </row>
    <row r="52" spans="1:10" ht="18.95" customHeight="1" x14ac:dyDescent="0.2">
      <c r="A52" s="47"/>
      <c r="B52" s="48" t="s">
        <v>316</v>
      </c>
      <c r="C52" s="47"/>
      <c r="D52" s="47"/>
      <c r="E52" s="47"/>
      <c r="F52" s="47"/>
      <c r="G52" s="47"/>
    </row>
    <row r="53" spans="1:10" s="30" customFormat="1" ht="13.5" customHeight="1" x14ac:dyDescent="0.2">
      <c r="A53" s="118" t="s">
        <v>754</v>
      </c>
      <c r="B53" s="138">
        <v>6.4486999999999997</v>
      </c>
      <c r="C53" s="138">
        <v>6.7664999999999997</v>
      </c>
      <c r="D53" s="138">
        <v>6.1153000000000004</v>
      </c>
      <c r="E53" s="138" t="s">
        <v>651</v>
      </c>
      <c r="F53" s="140" t="s">
        <v>651</v>
      </c>
      <c r="G53" s="138">
        <v>6.2868000000000004</v>
      </c>
      <c r="H53" s="138">
        <v>6.4154999999999998</v>
      </c>
      <c r="I53" s="138" t="s">
        <v>651</v>
      </c>
      <c r="J53" s="140" t="s">
        <v>651</v>
      </c>
    </row>
    <row r="54" spans="1:10" s="30" customFormat="1" ht="13.5" customHeight="1" x14ac:dyDescent="0.2">
      <c r="A54" s="118" t="s">
        <v>755</v>
      </c>
      <c r="B54" s="138">
        <v>17.3291</v>
      </c>
      <c r="C54" s="138">
        <v>18.0913</v>
      </c>
      <c r="D54" s="138">
        <v>17.139500000000002</v>
      </c>
      <c r="E54" s="138" t="s">
        <v>651</v>
      </c>
      <c r="F54" s="140" t="s">
        <v>651</v>
      </c>
      <c r="G54" s="138">
        <v>17.7834</v>
      </c>
      <c r="H54" s="138">
        <v>17.578299999999999</v>
      </c>
      <c r="I54" s="138" t="s">
        <v>651</v>
      </c>
      <c r="J54" s="140" t="s">
        <v>651</v>
      </c>
    </row>
    <row r="55" spans="1:10" s="30" customFormat="1" ht="13.5" customHeight="1" x14ac:dyDescent="0.2">
      <c r="A55" s="118" t="s">
        <v>757</v>
      </c>
      <c r="B55" s="138">
        <v>23.786300000000001</v>
      </c>
      <c r="C55" s="138">
        <v>21.567699999999999</v>
      </c>
      <c r="D55" s="138">
        <v>25.8094</v>
      </c>
      <c r="E55" s="138" t="s">
        <v>651</v>
      </c>
      <c r="F55" s="140" t="s">
        <v>651</v>
      </c>
      <c r="G55" s="138">
        <v>23.247800000000002</v>
      </c>
      <c r="H55" s="138">
        <v>23.854099999999999</v>
      </c>
      <c r="I55" s="138" t="s">
        <v>651</v>
      </c>
      <c r="J55" s="140" t="s">
        <v>651</v>
      </c>
    </row>
    <row r="56" spans="1:10" s="30" customFormat="1" ht="13.5" customHeight="1" x14ac:dyDescent="0.2">
      <c r="A56" s="118" t="s">
        <v>758</v>
      </c>
      <c r="B56" s="138">
        <v>4.4606000000000003</v>
      </c>
      <c r="C56" s="138">
        <v>4.6237000000000004</v>
      </c>
      <c r="D56" s="138">
        <v>4.0423</v>
      </c>
      <c r="E56" s="138" t="s">
        <v>651</v>
      </c>
      <c r="F56" s="140" t="s">
        <v>651</v>
      </c>
      <c r="G56" s="138">
        <v>4.4480000000000004</v>
      </c>
      <c r="H56" s="138">
        <v>4.3102999999999998</v>
      </c>
      <c r="I56" s="138" t="s">
        <v>651</v>
      </c>
      <c r="J56" s="140" t="s">
        <v>651</v>
      </c>
    </row>
    <row r="57" spans="1:10" s="30" customFormat="1" ht="13.5" customHeight="1" x14ac:dyDescent="0.2">
      <c r="A57" s="118" t="s">
        <v>759</v>
      </c>
      <c r="B57" s="138">
        <v>6.1899999999999997E-2</v>
      </c>
      <c r="C57" s="138">
        <v>6.6400000000000001E-2</v>
      </c>
      <c r="D57" s="138">
        <v>5.0099999999999999E-2</v>
      </c>
      <c r="E57" s="138" t="s">
        <v>651</v>
      </c>
      <c r="F57" s="140" t="s">
        <v>651</v>
      </c>
      <c r="G57" s="138">
        <v>7.1300000000000002E-2</v>
      </c>
      <c r="H57" s="138">
        <v>5.7599999999999998E-2</v>
      </c>
      <c r="I57" s="138" t="s">
        <v>651</v>
      </c>
      <c r="J57" s="140" t="s">
        <v>651</v>
      </c>
    </row>
    <row r="58" spans="1:10" s="30" customFormat="1" ht="13.5" customHeight="1" x14ac:dyDescent="0.2">
      <c r="A58" s="118" t="s">
        <v>760</v>
      </c>
      <c r="B58" s="138">
        <v>1.2358</v>
      </c>
      <c r="C58" s="138">
        <v>1.2293000000000001</v>
      </c>
      <c r="D58" s="138">
        <v>1.1214</v>
      </c>
      <c r="E58" s="138" t="s">
        <v>651</v>
      </c>
      <c r="F58" s="140" t="s">
        <v>651</v>
      </c>
      <c r="G58" s="138">
        <v>1.2109000000000001</v>
      </c>
      <c r="H58" s="138">
        <v>1.1711</v>
      </c>
      <c r="I58" s="138" t="s">
        <v>651</v>
      </c>
      <c r="J58" s="140" t="s">
        <v>651</v>
      </c>
    </row>
    <row r="59" spans="1:10" s="30" customFormat="1" ht="13.5" customHeight="1" x14ac:dyDescent="0.2">
      <c r="A59" s="118" t="s">
        <v>761</v>
      </c>
      <c r="B59" s="138">
        <v>17.916699999999999</v>
      </c>
      <c r="C59" s="138">
        <v>18.0913</v>
      </c>
      <c r="D59" s="138">
        <v>17.1236</v>
      </c>
      <c r="E59" s="138" t="s">
        <v>651</v>
      </c>
      <c r="F59" s="140" t="s">
        <v>651</v>
      </c>
      <c r="G59" s="138">
        <v>19.250299999999999</v>
      </c>
      <c r="H59" s="138">
        <v>17.569700000000001</v>
      </c>
      <c r="I59" s="138" t="s">
        <v>651</v>
      </c>
      <c r="J59" s="140" t="s">
        <v>651</v>
      </c>
    </row>
    <row r="60" spans="1:10" s="30" customFormat="1" ht="13.5" customHeight="1" x14ac:dyDescent="0.2">
      <c r="A60" s="118" t="s">
        <v>762</v>
      </c>
      <c r="B60" s="138">
        <v>10.9033</v>
      </c>
      <c r="C60" s="138">
        <v>11.036099999999999</v>
      </c>
      <c r="D60" s="138">
        <v>9.8211999999999993</v>
      </c>
      <c r="E60" s="138" t="s">
        <v>651</v>
      </c>
      <c r="F60" s="140" t="s">
        <v>651</v>
      </c>
      <c r="G60" s="138">
        <v>10.997400000000001</v>
      </c>
      <c r="H60" s="138">
        <v>10.3812</v>
      </c>
      <c r="I60" s="138" t="s">
        <v>651</v>
      </c>
      <c r="J60" s="140" t="s">
        <v>651</v>
      </c>
    </row>
    <row r="61" spans="1:10" s="30" customFormat="1" ht="13.5" customHeight="1" x14ac:dyDescent="0.2">
      <c r="A61" s="118" t="s">
        <v>763</v>
      </c>
      <c r="B61" s="138">
        <v>1.3913</v>
      </c>
      <c r="C61" s="138">
        <v>1.7764</v>
      </c>
      <c r="D61" s="138">
        <v>1.7948</v>
      </c>
      <c r="E61" s="138" t="s">
        <v>651</v>
      </c>
      <c r="F61" s="140" t="s">
        <v>651</v>
      </c>
      <c r="G61" s="138">
        <v>1.3294999999999999</v>
      </c>
      <c r="H61" s="138">
        <v>1.7863</v>
      </c>
      <c r="I61" s="138" t="s">
        <v>651</v>
      </c>
      <c r="J61" s="140" t="s">
        <v>651</v>
      </c>
    </row>
    <row r="62" spans="1:10" s="30" customFormat="1" ht="13.5" customHeight="1" x14ac:dyDescent="0.2">
      <c r="A62" s="118" t="s">
        <v>764</v>
      </c>
      <c r="B62" s="138">
        <v>4.8987999999999996</v>
      </c>
      <c r="C62" s="138">
        <v>4.8289999999999997</v>
      </c>
      <c r="D62" s="138">
        <v>4.8956999999999997</v>
      </c>
      <c r="E62" s="138" t="s">
        <v>651</v>
      </c>
      <c r="F62" s="140" t="s">
        <v>651</v>
      </c>
      <c r="G62" s="138">
        <v>4.5663</v>
      </c>
      <c r="H62" s="138">
        <v>4.8648999999999996</v>
      </c>
      <c r="I62" s="138" t="s">
        <v>651</v>
      </c>
      <c r="J62" s="140" t="s">
        <v>651</v>
      </c>
    </row>
    <row r="63" spans="1:10" s="30" customFormat="1" ht="13.5" customHeight="1" x14ac:dyDescent="0.2">
      <c r="A63" s="118" t="s">
        <v>765</v>
      </c>
      <c r="B63" s="138">
        <v>0.38080000000000003</v>
      </c>
      <c r="C63" s="138">
        <v>0.3569</v>
      </c>
      <c r="D63" s="138">
        <v>0.34610000000000002</v>
      </c>
      <c r="E63" s="138" t="s">
        <v>651</v>
      </c>
      <c r="F63" s="140" t="s">
        <v>651</v>
      </c>
      <c r="G63" s="138">
        <v>0.31409999999999999</v>
      </c>
      <c r="H63" s="138">
        <v>0.35110000000000002</v>
      </c>
      <c r="I63" s="138" t="s">
        <v>651</v>
      </c>
      <c r="J63" s="140" t="s">
        <v>651</v>
      </c>
    </row>
    <row r="64" spans="1:10" s="30" customFormat="1" ht="13.5" customHeight="1" x14ac:dyDescent="0.2">
      <c r="A64" s="118" t="s">
        <v>766</v>
      </c>
      <c r="B64" s="138">
        <v>0.4718</v>
      </c>
      <c r="C64" s="138">
        <v>0.443</v>
      </c>
      <c r="D64" s="138">
        <v>0.4632</v>
      </c>
      <c r="E64" s="138" t="s">
        <v>651</v>
      </c>
      <c r="F64" s="140" t="s">
        <v>651</v>
      </c>
      <c r="G64" s="138">
        <v>0.4602</v>
      </c>
      <c r="H64" s="138">
        <v>0.45390000000000003</v>
      </c>
      <c r="I64" s="138" t="s">
        <v>651</v>
      </c>
      <c r="J64" s="140" t="s">
        <v>651</v>
      </c>
    </row>
    <row r="65" spans="1:10" s="30" customFormat="1" ht="13.5" customHeight="1" x14ac:dyDescent="0.2">
      <c r="A65" s="118" t="s">
        <v>767</v>
      </c>
      <c r="B65" s="138">
        <v>0.27989999999999998</v>
      </c>
      <c r="C65" s="138">
        <v>0.33279999999999998</v>
      </c>
      <c r="D65" s="138">
        <v>0.21779999999999999</v>
      </c>
      <c r="E65" s="138" t="s">
        <v>651</v>
      </c>
      <c r="F65" s="140" t="s">
        <v>651</v>
      </c>
      <c r="G65" s="138">
        <v>0.26150000000000001</v>
      </c>
      <c r="H65" s="138">
        <v>0.27079999999999999</v>
      </c>
      <c r="I65" s="138" t="s">
        <v>651</v>
      </c>
      <c r="J65" s="140" t="s">
        <v>651</v>
      </c>
    </row>
    <row r="66" spans="1:10" s="30" customFormat="1" ht="13.5" customHeight="1" x14ac:dyDescent="0.2">
      <c r="A66" s="118" t="s">
        <v>768</v>
      </c>
      <c r="B66" s="138">
        <v>5.0148999999999999</v>
      </c>
      <c r="C66" s="138">
        <v>4.1215000000000002</v>
      </c>
      <c r="D66" s="138">
        <v>5.3810000000000002</v>
      </c>
      <c r="E66" s="138" t="s">
        <v>651</v>
      </c>
      <c r="F66" s="140" t="s">
        <v>651</v>
      </c>
      <c r="G66" s="138">
        <v>4.4592000000000001</v>
      </c>
      <c r="H66" s="138">
        <v>4.8003999999999998</v>
      </c>
      <c r="I66" s="138" t="s">
        <v>651</v>
      </c>
      <c r="J66" s="140" t="s">
        <v>651</v>
      </c>
    </row>
    <row r="67" spans="1:10" s="30" customFormat="1" ht="13.5" customHeight="1" x14ac:dyDescent="0.2">
      <c r="A67" s="118" t="s">
        <v>769</v>
      </c>
      <c r="B67" s="138" t="s">
        <v>647</v>
      </c>
      <c r="C67" s="138" t="s">
        <v>647</v>
      </c>
      <c r="D67" s="138" t="s">
        <v>647</v>
      </c>
      <c r="E67" s="138" t="s">
        <v>651</v>
      </c>
      <c r="F67" s="140" t="s">
        <v>651</v>
      </c>
      <c r="G67" s="138" t="s">
        <v>647</v>
      </c>
      <c r="H67" s="138" t="s">
        <v>647</v>
      </c>
      <c r="I67" s="138" t="s">
        <v>651</v>
      </c>
      <c r="J67" s="140" t="s">
        <v>651</v>
      </c>
    </row>
    <row r="68" spans="1:10" s="30" customFormat="1" ht="13.5" customHeight="1" x14ac:dyDescent="0.2">
      <c r="A68" s="118" t="s">
        <v>770</v>
      </c>
      <c r="B68" s="138">
        <v>0.66549999999999998</v>
      </c>
      <c r="C68" s="138">
        <v>0.70960000000000001</v>
      </c>
      <c r="D68" s="138">
        <v>0.66449999999999998</v>
      </c>
      <c r="E68" s="138" t="s">
        <v>651</v>
      </c>
      <c r="F68" s="140" t="s">
        <v>651</v>
      </c>
      <c r="G68" s="138">
        <v>0.65580000000000005</v>
      </c>
      <c r="H68" s="138">
        <v>0.68530000000000002</v>
      </c>
      <c r="I68" s="138" t="s">
        <v>651</v>
      </c>
      <c r="J68" s="140" t="s">
        <v>651</v>
      </c>
    </row>
    <row r="69" spans="1:10" s="30" customFormat="1" ht="13.5" customHeight="1" x14ac:dyDescent="0.2">
      <c r="A69" s="118" t="s">
        <v>776</v>
      </c>
      <c r="B69" s="138">
        <v>2.9999999999999997E-4</v>
      </c>
      <c r="C69" s="138">
        <v>5.9999999999999995E-4</v>
      </c>
      <c r="D69" s="138">
        <v>4.0000000000000002E-4</v>
      </c>
      <c r="E69" s="138" t="s">
        <v>651</v>
      </c>
      <c r="F69" s="140" t="s">
        <v>651</v>
      </c>
      <c r="G69" s="138">
        <v>2.0000000000000001E-4</v>
      </c>
      <c r="H69" s="138">
        <v>5.0000000000000001E-4</v>
      </c>
      <c r="I69" s="138" t="s">
        <v>651</v>
      </c>
      <c r="J69" s="140" t="s">
        <v>651</v>
      </c>
    </row>
    <row r="70" spans="1:10" s="30" customFormat="1" ht="13.5" customHeight="1" x14ac:dyDescent="0.2">
      <c r="A70" s="118" t="s">
        <v>777</v>
      </c>
      <c r="B70" s="138" t="s">
        <v>647</v>
      </c>
      <c r="C70" s="138" t="s">
        <v>647</v>
      </c>
      <c r="D70" s="138">
        <v>4.9299999999999997E-2</v>
      </c>
      <c r="E70" s="138" t="s">
        <v>651</v>
      </c>
      <c r="F70" s="140" t="s">
        <v>651</v>
      </c>
      <c r="G70" s="138" t="s">
        <v>647</v>
      </c>
      <c r="H70" s="138">
        <v>2.6599999999999999E-2</v>
      </c>
      <c r="I70" s="138" t="s">
        <v>651</v>
      </c>
      <c r="J70" s="140" t="s">
        <v>651</v>
      </c>
    </row>
    <row r="71" spans="1:10" s="30" customFormat="1" ht="13.5" customHeight="1" x14ac:dyDescent="0.2">
      <c r="A71" s="118" t="s">
        <v>778</v>
      </c>
      <c r="B71" s="138">
        <v>4.7500999999999998</v>
      </c>
      <c r="C71" s="138">
        <v>5.9485000000000001</v>
      </c>
      <c r="D71" s="138">
        <v>4.9633000000000003</v>
      </c>
      <c r="E71" s="138" t="s">
        <v>651</v>
      </c>
      <c r="F71" s="140" t="s">
        <v>651</v>
      </c>
      <c r="G71" s="138">
        <v>4.6524999999999999</v>
      </c>
      <c r="H71" s="138">
        <v>5.4173999999999998</v>
      </c>
      <c r="I71" s="138" t="s">
        <v>651</v>
      </c>
      <c r="J71" s="140" t="s">
        <v>651</v>
      </c>
    </row>
    <row r="72" spans="1:10" s="30" customFormat="1" ht="13.5" customHeight="1" x14ac:dyDescent="0.2">
      <c r="A72" s="118" t="s">
        <v>779</v>
      </c>
      <c r="B72" s="138">
        <v>4.1000000000000003E-3</v>
      </c>
      <c r="C72" s="138">
        <v>9.4999999999999998E-3</v>
      </c>
      <c r="D72" s="138">
        <v>1E-3</v>
      </c>
      <c r="E72" s="138" t="s">
        <v>651</v>
      </c>
      <c r="F72" s="140" t="s">
        <v>651</v>
      </c>
      <c r="G72" s="138">
        <v>4.8999999999999998E-3</v>
      </c>
      <c r="H72" s="138">
        <v>4.8999999999999998E-3</v>
      </c>
      <c r="I72" s="138" t="s">
        <v>651</v>
      </c>
      <c r="J72" s="140" t="s">
        <v>651</v>
      </c>
    </row>
    <row r="73" spans="1:10" s="30" customFormat="1" ht="13.5" customHeight="1" x14ac:dyDescent="0.2">
      <c r="A73" s="119" t="s">
        <v>747</v>
      </c>
      <c r="B73" s="137">
        <v>100</v>
      </c>
      <c r="C73" s="137">
        <v>100</v>
      </c>
      <c r="D73" s="137">
        <v>100</v>
      </c>
      <c r="E73" s="137" t="s">
        <v>651</v>
      </c>
      <c r="F73" s="139" t="s">
        <v>651</v>
      </c>
      <c r="G73" s="137">
        <v>100</v>
      </c>
      <c r="H73" s="137">
        <v>100</v>
      </c>
      <c r="I73" s="137" t="s">
        <v>651</v>
      </c>
      <c r="J73" s="139" t="s">
        <v>651</v>
      </c>
    </row>
    <row r="74" spans="1:10" customFormat="1" ht="30" customHeight="1" x14ac:dyDescent="0.2"/>
    <row r="75" spans="1:10" customFormat="1" ht="12.75" x14ac:dyDescent="0.2">
      <c r="A75" s="49" t="s">
        <v>750</v>
      </c>
    </row>
    <row r="76" spans="1:10" customFormat="1" ht="12.75" x14ac:dyDescent="0.2">
      <c r="A76" s="50" t="s">
        <v>1229</v>
      </c>
    </row>
    <row r="77" spans="1:10" ht="14.25" customHeight="1" x14ac:dyDescent="0.2">
      <c r="A77" s="41" t="s">
        <v>1234</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566</v>
      </c>
      <c r="B3" s="43"/>
    </row>
    <row r="4" spans="1:11" ht="35.25" customHeight="1" x14ac:dyDescent="0.2">
      <c r="A4" s="44"/>
      <c r="B4" s="44"/>
    </row>
    <row r="5" spans="1:11" ht="18.600000000000001" customHeight="1" x14ac:dyDescent="0.2">
      <c r="A5" s="230" t="s">
        <v>318</v>
      </c>
      <c r="B5" s="55">
        <v>2016</v>
      </c>
      <c r="C5" s="55">
        <v>2017</v>
      </c>
      <c r="D5" s="55">
        <v>2017</v>
      </c>
      <c r="E5" s="231" t="s">
        <v>752</v>
      </c>
      <c r="F5" s="231"/>
      <c r="G5" s="232" t="s">
        <v>1329</v>
      </c>
      <c r="H5" s="232"/>
      <c r="I5" s="232"/>
      <c r="J5" s="233"/>
    </row>
    <row r="6" spans="1:11" ht="30" customHeight="1" x14ac:dyDescent="0.2">
      <c r="A6" s="230"/>
      <c r="B6" s="56" t="s">
        <v>1327</v>
      </c>
      <c r="C6" s="56" t="s">
        <v>1328</v>
      </c>
      <c r="D6" s="56" t="s">
        <v>1327</v>
      </c>
      <c r="E6" s="231"/>
      <c r="F6" s="231"/>
      <c r="G6" s="53">
        <v>2016</v>
      </c>
      <c r="H6" s="53">
        <v>2017</v>
      </c>
      <c r="I6" s="232" t="s">
        <v>751</v>
      </c>
      <c r="J6" s="233"/>
    </row>
    <row r="7" spans="1:11" ht="18.600000000000001" customHeight="1" x14ac:dyDescent="0.2">
      <c r="A7" s="230"/>
      <c r="B7" s="231" t="s">
        <v>753</v>
      </c>
      <c r="C7" s="231"/>
      <c r="D7" s="231"/>
      <c r="E7" s="231"/>
      <c r="F7" s="52" t="s">
        <v>672</v>
      </c>
      <c r="G7" s="232" t="s">
        <v>753</v>
      </c>
      <c r="H7" s="232"/>
      <c r="I7" s="232"/>
      <c r="J7" s="54" t="s">
        <v>672</v>
      </c>
    </row>
    <row r="8" spans="1:11" ht="18.75" customHeight="1" x14ac:dyDescent="0.2">
      <c r="A8" s="122" t="s">
        <v>784</v>
      </c>
      <c r="B8" s="137">
        <v>18926.0252</v>
      </c>
      <c r="C8" s="137">
        <v>14938.584199999999</v>
      </c>
      <c r="D8" s="137">
        <v>17893.7467</v>
      </c>
      <c r="E8" s="137">
        <v>2955.1624999999999</v>
      </c>
      <c r="F8" s="89">
        <v>19.7821</v>
      </c>
      <c r="G8" s="137">
        <v>37050.6106</v>
      </c>
      <c r="H8" s="137">
        <v>32832.330900000001</v>
      </c>
      <c r="I8" s="137">
        <v>-4218.2797</v>
      </c>
      <c r="J8" s="89">
        <v>-11.385199999999999</v>
      </c>
      <c r="K8" s="59"/>
    </row>
    <row r="9" spans="1:11" ht="18.95" customHeight="1" x14ac:dyDescent="0.2">
      <c r="A9" s="47"/>
      <c r="B9" s="243" t="s">
        <v>1214</v>
      </c>
      <c r="C9" s="243"/>
      <c r="D9" s="243"/>
      <c r="E9" s="243"/>
      <c r="F9" s="243"/>
      <c r="G9" s="243"/>
      <c r="H9" s="243"/>
      <c r="I9" s="243"/>
      <c r="J9" s="243"/>
    </row>
    <row r="10" spans="1:11" ht="18.75" customHeight="1" x14ac:dyDescent="0.2">
      <c r="A10" s="126" t="s">
        <v>781</v>
      </c>
      <c r="B10" s="141">
        <v>4471.0074999999997</v>
      </c>
      <c r="C10" s="141">
        <v>3603.3022000000001</v>
      </c>
      <c r="D10" s="141">
        <v>4129.183</v>
      </c>
      <c r="E10" s="141">
        <v>525.88080000000002</v>
      </c>
      <c r="F10" s="88">
        <v>14.5944</v>
      </c>
      <c r="G10" s="141">
        <v>8251.9312000000009</v>
      </c>
      <c r="H10" s="141">
        <v>7732.4852000000001</v>
      </c>
      <c r="I10" s="141">
        <v>-519.44600000000003</v>
      </c>
      <c r="J10" s="88">
        <v>-6.2948000000000004</v>
      </c>
    </row>
    <row r="11" spans="1:11" ht="13.5" customHeight="1" x14ac:dyDescent="0.2">
      <c r="A11" s="132" t="s">
        <v>572</v>
      </c>
      <c r="B11" s="138">
        <v>672.07209999999998</v>
      </c>
      <c r="C11" s="138">
        <v>617.07550000000003</v>
      </c>
      <c r="D11" s="138">
        <v>656.76850000000002</v>
      </c>
      <c r="E11" s="138">
        <v>39.692999999999998</v>
      </c>
      <c r="F11" s="59">
        <v>6.4324000000000003</v>
      </c>
      <c r="G11" s="138">
        <v>1141.8642</v>
      </c>
      <c r="H11" s="138">
        <v>1273.8440000000001</v>
      </c>
      <c r="I11" s="138">
        <v>131.97980000000001</v>
      </c>
      <c r="J11" s="59">
        <v>11.558299999999999</v>
      </c>
    </row>
    <row r="12" spans="1:11" ht="13.5" customHeight="1" x14ac:dyDescent="0.2">
      <c r="A12" s="132" t="s">
        <v>573</v>
      </c>
      <c r="B12" s="138">
        <v>3798.9353999999998</v>
      </c>
      <c r="C12" s="138">
        <v>2986.2267000000002</v>
      </c>
      <c r="D12" s="138">
        <v>3472.4144999999999</v>
      </c>
      <c r="E12" s="138">
        <v>486.18779999999998</v>
      </c>
      <c r="F12" s="59">
        <v>16.280999999999999</v>
      </c>
      <c r="G12" s="138">
        <v>7110.067</v>
      </c>
      <c r="H12" s="138">
        <v>6458.6412</v>
      </c>
      <c r="I12" s="138">
        <v>-651.42579999999998</v>
      </c>
      <c r="J12" s="59">
        <v>-9.1620000000000008</v>
      </c>
    </row>
    <row r="13" spans="1:11" ht="18.75" customHeight="1" x14ac:dyDescent="0.2">
      <c r="A13" s="126" t="s">
        <v>782</v>
      </c>
      <c r="B13" s="141">
        <v>8984.3161999999993</v>
      </c>
      <c r="C13" s="141">
        <v>7403.6641</v>
      </c>
      <c r="D13" s="141">
        <v>8478.0388000000003</v>
      </c>
      <c r="E13" s="141">
        <v>1074.3747000000001</v>
      </c>
      <c r="F13" s="88">
        <v>14.5114</v>
      </c>
      <c r="G13" s="141">
        <v>18055.833699999999</v>
      </c>
      <c r="H13" s="141">
        <v>15881.7029</v>
      </c>
      <c r="I13" s="141">
        <v>-2174.1307999999999</v>
      </c>
      <c r="J13" s="88">
        <v>-12.0412</v>
      </c>
    </row>
    <row r="14" spans="1:11" ht="13.5" customHeight="1" x14ac:dyDescent="0.2">
      <c r="A14" s="132" t="s">
        <v>574</v>
      </c>
      <c r="B14" s="138">
        <v>8952.4732999999997</v>
      </c>
      <c r="C14" s="138">
        <v>7388.6514999999999</v>
      </c>
      <c r="D14" s="138">
        <v>8461.1612000000005</v>
      </c>
      <c r="E14" s="138">
        <v>1072.5097000000001</v>
      </c>
      <c r="F14" s="59">
        <v>14.515599999999999</v>
      </c>
      <c r="G14" s="138">
        <v>17991.461599999999</v>
      </c>
      <c r="H14" s="138">
        <v>15849.8127</v>
      </c>
      <c r="I14" s="138">
        <v>-2141.6489000000001</v>
      </c>
      <c r="J14" s="59">
        <v>-11.903700000000001</v>
      </c>
    </row>
    <row r="15" spans="1:11" ht="13.5" customHeight="1" x14ac:dyDescent="0.2">
      <c r="A15" s="132" t="s">
        <v>575</v>
      </c>
      <c r="B15" s="138">
        <v>31.8429</v>
      </c>
      <c r="C15" s="138">
        <v>15.012600000000001</v>
      </c>
      <c r="D15" s="138">
        <v>16.877600000000001</v>
      </c>
      <c r="E15" s="138">
        <v>1.865</v>
      </c>
      <c r="F15" s="59">
        <v>12.4229</v>
      </c>
      <c r="G15" s="138">
        <v>64.372100000000003</v>
      </c>
      <c r="H15" s="138">
        <v>31.8902</v>
      </c>
      <c r="I15" s="138">
        <v>-32.481900000000003</v>
      </c>
      <c r="J15" s="59">
        <v>-50.459600000000002</v>
      </c>
    </row>
    <row r="16" spans="1:11" ht="18.75" customHeight="1" x14ac:dyDescent="0.2">
      <c r="A16" s="126" t="s">
        <v>783</v>
      </c>
      <c r="B16" s="141">
        <v>4133.0281000000004</v>
      </c>
      <c r="C16" s="141">
        <v>3454.2352000000001</v>
      </c>
      <c r="D16" s="141">
        <v>4387.1646000000001</v>
      </c>
      <c r="E16" s="141">
        <v>932.92939999999999</v>
      </c>
      <c r="F16" s="88">
        <v>27.008299999999998</v>
      </c>
      <c r="G16" s="141">
        <v>8043.1724999999997</v>
      </c>
      <c r="H16" s="141">
        <v>7841.3998000000001</v>
      </c>
      <c r="I16" s="141">
        <v>-201.77269999999999</v>
      </c>
      <c r="J16" s="88">
        <v>-2.5085999999999999</v>
      </c>
    </row>
    <row r="17" spans="1:10" ht="13.5" customHeight="1" x14ac:dyDescent="0.2">
      <c r="A17" s="132" t="s">
        <v>574</v>
      </c>
      <c r="B17" s="138">
        <v>4133.0281000000004</v>
      </c>
      <c r="C17" s="138">
        <v>3454.2352000000001</v>
      </c>
      <c r="D17" s="138">
        <v>4387.1646000000001</v>
      </c>
      <c r="E17" s="138">
        <v>932.92939999999999</v>
      </c>
      <c r="F17" s="59">
        <v>27.008299999999998</v>
      </c>
      <c r="G17" s="138">
        <v>8043.1724999999997</v>
      </c>
      <c r="H17" s="138">
        <v>7841.3998000000001</v>
      </c>
      <c r="I17" s="138">
        <v>-201.77269999999999</v>
      </c>
      <c r="J17" s="59">
        <v>-2.5085999999999999</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1337.6733999999999</v>
      </c>
      <c r="C19" s="141">
        <v>477.3827</v>
      </c>
      <c r="D19" s="141">
        <v>899.36030000000005</v>
      </c>
      <c r="E19" s="141">
        <v>421.9776</v>
      </c>
      <c r="F19" s="88">
        <v>88.394000000000005</v>
      </c>
      <c r="G19" s="141">
        <v>2699.6732000000002</v>
      </c>
      <c r="H19" s="141">
        <v>1376.7429999999999</v>
      </c>
      <c r="I19" s="141">
        <v>-1322.9302</v>
      </c>
      <c r="J19" s="88">
        <v>-49.003300000000003</v>
      </c>
    </row>
    <row r="20" spans="1:10" ht="18.95" customHeight="1" x14ac:dyDescent="0.2">
      <c r="A20" s="47"/>
      <c r="B20" s="243" t="s">
        <v>1215</v>
      </c>
      <c r="C20" s="243"/>
      <c r="D20" s="243"/>
      <c r="E20" s="243"/>
      <c r="F20" s="243"/>
      <c r="G20" s="243"/>
      <c r="H20" s="243"/>
      <c r="I20" s="243"/>
      <c r="J20" s="243"/>
    </row>
    <row r="21" spans="1:10" s="30" customFormat="1" ht="13.5" customHeight="1" x14ac:dyDescent="0.2">
      <c r="A21" s="128" t="s">
        <v>754</v>
      </c>
      <c r="B21" s="142">
        <v>1316.91</v>
      </c>
      <c r="C21" s="142">
        <v>951.84979999999996</v>
      </c>
      <c r="D21" s="142">
        <v>1111.24</v>
      </c>
      <c r="E21" s="142">
        <v>159.39019999999999</v>
      </c>
      <c r="F21" s="59">
        <v>16.7453</v>
      </c>
      <c r="G21" s="142">
        <v>2505.3779</v>
      </c>
      <c r="H21" s="142">
        <v>2063.0898000000002</v>
      </c>
      <c r="I21" s="142">
        <v>-442.28809999999999</v>
      </c>
      <c r="J21" s="59">
        <v>-17.653500000000001</v>
      </c>
    </row>
    <row r="22" spans="1:10" s="30" customFormat="1" ht="13.5" customHeight="1" x14ac:dyDescent="0.2">
      <c r="A22" s="128" t="s">
        <v>755</v>
      </c>
      <c r="B22" s="142">
        <v>3296.1239999999998</v>
      </c>
      <c r="C22" s="142">
        <v>2794.8510000000001</v>
      </c>
      <c r="D22" s="142">
        <v>3193.2602999999999</v>
      </c>
      <c r="E22" s="142">
        <v>398.40929999999997</v>
      </c>
      <c r="F22" s="59">
        <v>14.255100000000001</v>
      </c>
      <c r="G22" s="142">
        <v>6590.1723000000002</v>
      </c>
      <c r="H22" s="142">
        <v>5988.1112999999996</v>
      </c>
      <c r="I22" s="142">
        <v>-602.06100000000004</v>
      </c>
      <c r="J22" s="59">
        <v>-9.1356999999999999</v>
      </c>
    </row>
    <row r="23" spans="1:10" s="30" customFormat="1" ht="13.5" customHeight="1" x14ac:dyDescent="0.2">
      <c r="A23" s="128" t="s">
        <v>757</v>
      </c>
      <c r="B23" s="142">
        <v>4346.2542999999996</v>
      </c>
      <c r="C23" s="142">
        <v>3300.3584000000001</v>
      </c>
      <c r="D23" s="142">
        <v>4609.8271999999997</v>
      </c>
      <c r="E23" s="142">
        <v>1309.4688000000001</v>
      </c>
      <c r="F23" s="59">
        <v>39.676600000000001</v>
      </c>
      <c r="G23" s="142">
        <v>8451.9189999999999</v>
      </c>
      <c r="H23" s="142">
        <v>7910.1855999999998</v>
      </c>
      <c r="I23" s="142">
        <v>-541.73339999999996</v>
      </c>
      <c r="J23" s="59">
        <v>-6.4096000000000002</v>
      </c>
    </row>
    <row r="24" spans="1:10" s="30" customFormat="1" ht="13.5" customHeight="1" x14ac:dyDescent="0.2">
      <c r="A24" s="128" t="s">
        <v>758</v>
      </c>
      <c r="B24" s="142">
        <v>801.77189999999996</v>
      </c>
      <c r="C24" s="142">
        <v>640.9701</v>
      </c>
      <c r="D24" s="142">
        <v>655.12559999999996</v>
      </c>
      <c r="E24" s="142">
        <v>14.1555</v>
      </c>
      <c r="F24" s="59">
        <v>2.2084000000000001</v>
      </c>
      <c r="G24" s="142">
        <v>1541.7148</v>
      </c>
      <c r="H24" s="142">
        <v>1296.0957000000001</v>
      </c>
      <c r="I24" s="142">
        <v>-245.6191</v>
      </c>
      <c r="J24" s="59">
        <v>-15.9316</v>
      </c>
    </row>
    <row r="25" spans="1:10" s="30" customFormat="1" ht="13.5" customHeight="1" x14ac:dyDescent="0.2">
      <c r="A25" s="128" t="s">
        <v>759</v>
      </c>
      <c r="B25" s="142">
        <v>7.8360000000000003</v>
      </c>
      <c r="C25" s="142">
        <v>6.9783999999999997</v>
      </c>
      <c r="D25" s="142">
        <v>5.7816999999999998</v>
      </c>
      <c r="E25" s="142">
        <v>-1.1967000000000001</v>
      </c>
      <c r="F25" s="59">
        <v>-17.148599999999998</v>
      </c>
      <c r="G25" s="142">
        <v>16.9452</v>
      </c>
      <c r="H25" s="142">
        <v>12.7601</v>
      </c>
      <c r="I25" s="142">
        <v>-4.1851000000000003</v>
      </c>
      <c r="J25" s="59">
        <v>-24.697800000000001</v>
      </c>
    </row>
    <row r="26" spans="1:10" s="30" customFormat="1" ht="13.5" customHeight="1" x14ac:dyDescent="0.2">
      <c r="A26" s="128" t="s">
        <v>760</v>
      </c>
      <c r="B26" s="142">
        <v>279.44889999999998</v>
      </c>
      <c r="C26" s="142">
        <v>206.37129999999999</v>
      </c>
      <c r="D26" s="142">
        <v>232.16489999999999</v>
      </c>
      <c r="E26" s="142">
        <v>25.793600000000001</v>
      </c>
      <c r="F26" s="59">
        <v>12.4986</v>
      </c>
      <c r="G26" s="142">
        <v>534.44039999999995</v>
      </c>
      <c r="H26" s="142">
        <v>438.53620000000001</v>
      </c>
      <c r="I26" s="142">
        <v>-95.904200000000003</v>
      </c>
      <c r="J26" s="59">
        <v>-17.944800000000001</v>
      </c>
    </row>
    <row r="27" spans="1:10" s="30" customFormat="1" ht="13.5" customHeight="1" x14ac:dyDescent="0.2">
      <c r="A27" s="128" t="s">
        <v>761</v>
      </c>
      <c r="B27" s="142">
        <v>3200.0994000000001</v>
      </c>
      <c r="C27" s="142">
        <v>2375.6392000000001</v>
      </c>
      <c r="D27" s="142">
        <v>2783.4607999999998</v>
      </c>
      <c r="E27" s="142">
        <v>407.82159999999999</v>
      </c>
      <c r="F27" s="59">
        <v>17.166799999999999</v>
      </c>
      <c r="G27" s="142">
        <v>6659.1983</v>
      </c>
      <c r="H27" s="142">
        <v>5159.1000000000004</v>
      </c>
      <c r="I27" s="142">
        <v>-1500.0983000000001</v>
      </c>
      <c r="J27" s="59">
        <v>-22.526700000000002</v>
      </c>
    </row>
    <row r="28" spans="1:10" s="30" customFormat="1" ht="13.5" customHeight="1" x14ac:dyDescent="0.2">
      <c r="A28" s="128" t="s">
        <v>762</v>
      </c>
      <c r="B28" s="142">
        <v>2009.8344999999999</v>
      </c>
      <c r="C28" s="142">
        <v>1644.402</v>
      </c>
      <c r="D28" s="142">
        <v>1771.5443</v>
      </c>
      <c r="E28" s="142">
        <v>127.14230000000001</v>
      </c>
      <c r="F28" s="59">
        <v>7.7317999999999998</v>
      </c>
      <c r="G28" s="142">
        <v>3969.2190000000001</v>
      </c>
      <c r="H28" s="142">
        <v>3415.9463000000001</v>
      </c>
      <c r="I28" s="142">
        <v>-553.27269999999999</v>
      </c>
      <c r="J28" s="59">
        <v>-13.9391</v>
      </c>
    </row>
    <row r="29" spans="1:10" s="30" customFormat="1" ht="13.5" customHeight="1" x14ac:dyDescent="0.2">
      <c r="A29" s="128" t="s">
        <v>763</v>
      </c>
      <c r="B29" s="142">
        <v>233.0806</v>
      </c>
      <c r="C29" s="142">
        <v>237.08179999999999</v>
      </c>
      <c r="D29" s="142">
        <v>298.82830000000001</v>
      </c>
      <c r="E29" s="142">
        <v>61.746499999999997</v>
      </c>
      <c r="F29" s="59">
        <v>26.0444</v>
      </c>
      <c r="G29" s="142">
        <v>449.07240000000002</v>
      </c>
      <c r="H29" s="142">
        <v>535.91010000000006</v>
      </c>
      <c r="I29" s="142">
        <v>86.837699999999998</v>
      </c>
      <c r="J29" s="59">
        <v>19.3371</v>
      </c>
    </row>
    <row r="30" spans="1:10" s="30" customFormat="1" ht="13.5" customHeight="1" x14ac:dyDescent="0.2">
      <c r="A30" s="128" t="s">
        <v>764</v>
      </c>
      <c r="B30" s="142">
        <v>1006.4876</v>
      </c>
      <c r="C30" s="142">
        <v>850.01670000000001</v>
      </c>
      <c r="D30" s="142">
        <v>963.36040000000003</v>
      </c>
      <c r="E30" s="142">
        <v>113.3437</v>
      </c>
      <c r="F30" s="59">
        <v>13.334300000000001</v>
      </c>
      <c r="G30" s="142">
        <v>1861.3943999999999</v>
      </c>
      <c r="H30" s="142">
        <v>1813.3770999999999</v>
      </c>
      <c r="I30" s="142">
        <v>-48.017299999999999</v>
      </c>
      <c r="J30" s="59">
        <v>-2.5796000000000001</v>
      </c>
    </row>
    <row r="31" spans="1:10" s="30" customFormat="1" ht="13.5" customHeight="1" x14ac:dyDescent="0.2">
      <c r="A31" s="128" t="s">
        <v>765</v>
      </c>
      <c r="B31" s="142">
        <v>59.9788</v>
      </c>
      <c r="C31" s="142">
        <v>44.488500000000002</v>
      </c>
      <c r="D31" s="142">
        <v>52.520099999999999</v>
      </c>
      <c r="E31" s="142">
        <v>8.0315999999999992</v>
      </c>
      <c r="F31" s="59">
        <v>18.0532</v>
      </c>
      <c r="G31" s="142">
        <v>98.632900000000006</v>
      </c>
      <c r="H31" s="142">
        <v>97.008600000000001</v>
      </c>
      <c r="I31" s="142">
        <v>-1.6243000000000001</v>
      </c>
      <c r="J31" s="59">
        <v>-1.6468</v>
      </c>
    </row>
    <row r="32" spans="1:10" s="30" customFormat="1" ht="13.5" customHeight="1" x14ac:dyDescent="0.2">
      <c r="A32" s="128" t="s">
        <v>766</v>
      </c>
      <c r="B32" s="142">
        <v>89.004599999999996</v>
      </c>
      <c r="C32" s="142">
        <v>67.532700000000006</v>
      </c>
      <c r="D32" s="142">
        <v>85.669700000000006</v>
      </c>
      <c r="E32" s="142">
        <v>18.137</v>
      </c>
      <c r="F32" s="59">
        <v>26.8566</v>
      </c>
      <c r="G32" s="142">
        <v>162.49189999999999</v>
      </c>
      <c r="H32" s="142">
        <v>153.20240000000001</v>
      </c>
      <c r="I32" s="142">
        <v>-9.2895000000000003</v>
      </c>
      <c r="J32" s="59">
        <v>-5.7168999999999999</v>
      </c>
    </row>
    <row r="33" spans="1:10" s="30" customFormat="1" ht="13.5" customHeight="1" x14ac:dyDescent="0.2">
      <c r="A33" s="128" t="s">
        <v>767</v>
      </c>
      <c r="B33" s="142">
        <v>41.824599999999997</v>
      </c>
      <c r="C33" s="142">
        <v>33.539499999999997</v>
      </c>
      <c r="D33" s="142">
        <v>28.226500000000001</v>
      </c>
      <c r="E33" s="142">
        <v>-5.3129999999999997</v>
      </c>
      <c r="F33" s="59">
        <v>-15.840999999999999</v>
      </c>
      <c r="G33" s="142">
        <v>70.922300000000007</v>
      </c>
      <c r="H33" s="142">
        <v>61.765999999999998</v>
      </c>
      <c r="I33" s="142">
        <v>-9.1562999999999999</v>
      </c>
      <c r="J33" s="59">
        <v>-12.910299999999999</v>
      </c>
    </row>
    <row r="34" spans="1:10" s="30" customFormat="1" ht="13.5" customHeight="1" x14ac:dyDescent="0.2">
      <c r="A34" s="128" t="s">
        <v>768</v>
      </c>
      <c r="B34" s="142">
        <v>897.78549999999996</v>
      </c>
      <c r="C34" s="142">
        <v>538.99929999999995</v>
      </c>
      <c r="D34" s="142">
        <v>866.56410000000005</v>
      </c>
      <c r="E34" s="142">
        <v>327.56479999999999</v>
      </c>
      <c r="F34" s="59">
        <v>60.772799999999997</v>
      </c>
      <c r="G34" s="142">
        <v>1580.9612999999999</v>
      </c>
      <c r="H34" s="142">
        <v>1405.5634</v>
      </c>
      <c r="I34" s="142">
        <v>-175.39789999999999</v>
      </c>
      <c r="J34" s="59">
        <v>-11.0944</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136.41139999999999</v>
      </c>
      <c r="C36" s="142">
        <v>122.0013</v>
      </c>
      <c r="D36" s="142">
        <v>130.61369999999999</v>
      </c>
      <c r="E36" s="142">
        <v>8.6123999999999992</v>
      </c>
      <c r="F36" s="59">
        <v>7.0593000000000004</v>
      </c>
      <c r="G36" s="142">
        <v>265.76850000000002</v>
      </c>
      <c r="H36" s="142">
        <v>252.61500000000001</v>
      </c>
      <c r="I36" s="142">
        <v>-13.153499999999999</v>
      </c>
      <c r="J36" s="59">
        <v>-4.9492000000000003</v>
      </c>
    </row>
    <row r="37" spans="1:10" s="30" customFormat="1" ht="13.5" customHeight="1" x14ac:dyDescent="0.2">
      <c r="A37" s="128" t="s">
        <v>776</v>
      </c>
      <c r="B37" s="142">
        <v>6.0299999999999999E-2</v>
      </c>
      <c r="C37" s="142">
        <v>0.1089</v>
      </c>
      <c r="D37" s="142">
        <v>8.2500000000000004E-2</v>
      </c>
      <c r="E37" s="142">
        <v>-2.64E-2</v>
      </c>
      <c r="F37" s="59">
        <v>-24.2424</v>
      </c>
      <c r="G37" s="142">
        <v>6.9000000000000006E-2</v>
      </c>
      <c r="H37" s="142">
        <v>0.19139999999999999</v>
      </c>
      <c r="I37" s="142">
        <v>0.12239999999999999</v>
      </c>
      <c r="J37" s="59">
        <v>177.3913</v>
      </c>
    </row>
    <row r="38" spans="1:10" s="30" customFormat="1" ht="13.5" customHeight="1" x14ac:dyDescent="0.2">
      <c r="A38" s="128" t="s">
        <v>777</v>
      </c>
      <c r="B38" s="142" t="s">
        <v>647</v>
      </c>
      <c r="C38" s="142" t="s">
        <v>647</v>
      </c>
      <c r="D38" s="142">
        <v>10.3703</v>
      </c>
      <c r="E38" s="142">
        <v>10.3703</v>
      </c>
      <c r="F38" s="59" t="s">
        <v>647</v>
      </c>
      <c r="G38" s="142" t="s">
        <v>647</v>
      </c>
      <c r="H38" s="142">
        <v>10.3703</v>
      </c>
      <c r="I38" s="142">
        <v>10.3703</v>
      </c>
      <c r="J38" s="59" t="s">
        <v>647</v>
      </c>
    </row>
    <row r="39" spans="1:10" s="30" customFormat="1" ht="13.5" customHeight="1" x14ac:dyDescent="0.2">
      <c r="A39" s="128" t="s">
        <v>778</v>
      </c>
      <c r="B39" s="142">
        <v>1202.2008000000001</v>
      </c>
      <c r="C39" s="142">
        <v>1121.6773000000001</v>
      </c>
      <c r="D39" s="142">
        <v>1094.8873000000001</v>
      </c>
      <c r="E39" s="142">
        <v>-26.79</v>
      </c>
      <c r="F39" s="59">
        <v>-2.3883999999999999</v>
      </c>
      <c r="G39" s="142">
        <v>2290.2310000000002</v>
      </c>
      <c r="H39" s="142">
        <v>2216.5646000000002</v>
      </c>
      <c r="I39" s="142">
        <v>-73.666399999999996</v>
      </c>
      <c r="J39" s="59">
        <v>-3.2164999999999999</v>
      </c>
    </row>
    <row r="40" spans="1:10" s="30" customFormat="1" ht="13.5" customHeight="1" x14ac:dyDescent="0.2">
      <c r="A40" s="128" t="s">
        <v>779</v>
      </c>
      <c r="B40" s="142">
        <v>0.91200000000000003</v>
      </c>
      <c r="C40" s="142">
        <v>1.718</v>
      </c>
      <c r="D40" s="142">
        <v>0.219</v>
      </c>
      <c r="E40" s="142">
        <v>-1.4990000000000001</v>
      </c>
      <c r="F40" s="59">
        <v>-87.252600000000001</v>
      </c>
      <c r="G40" s="142">
        <v>2.08</v>
      </c>
      <c r="H40" s="142">
        <v>1.9370000000000001</v>
      </c>
      <c r="I40" s="142">
        <v>-0.14299999999999999</v>
      </c>
      <c r="J40" s="59">
        <v>-6.875</v>
      </c>
    </row>
    <row r="41" spans="1:10" ht="18.95" customHeight="1" x14ac:dyDescent="0.2">
      <c r="A41" s="47"/>
      <c r="B41" s="243" t="s">
        <v>1216</v>
      </c>
      <c r="C41" s="243"/>
      <c r="D41" s="243"/>
      <c r="E41" s="243"/>
      <c r="F41" s="243"/>
      <c r="G41" s="243"/>
      <c r="H41" s="243"/>
      <c r="I41" s="243"/>
      <c r="J41" s="243"/>
    </row>
    <row r="42" spans="1:10" s="30" customFormat="1" ht="13.5" customHeight="1" x14ac:dyDescent="0.2">
      <c r="A42" s="115" t="s">
        <v>312</v>
      </c>
      <c r="B42" s="142">
        <v>4282.0240000000003</v>
      </c>
      <c r="C42" s="142">
        <v>3391.6190000000001</v>
      </c>
      <c r="D42" s="142">
        <v>3824.3560000000002</v>
      </c>
      <c r="E42" s="142">
        <v>432.73700000000002</v>
      </c>
      <c r="F42" s="59">
        <v>12.759</v>
      </c>
      <c r="G42" s="142">
        <v>8737.67</v>
      </c>
      <c r="H42" s="142">
        <v>7215.9750000000004</v>
      </c>
      <c r="I42" s="142">
        <v>-1521.6949999999999</v>
      </c>
      <c r="J42" s="59">
        <v>-17.415299999999998</v>
      </c>
    </row>
    <row r="43" spans="1:10" s="30" customFormat="1" ht="13.5" customHeight="1" x14ac:dyDescent="0.2">
      <c r="A43" s="129" t="s">
        <v>788</v>
      </c>
      <c r="B43" s="142">
        <v>11203.644</v>
      </c>
      <c r="C43" s="142">
        <v>8733.5429999999997</v>
      </c>
      <c r="D43" s="142">
        <v>10878.857</v>
      </c>
      <c r="E43" s="142">
        <v>2145.3139999999999</v>
      </c>
      <c r="F43" s="59">
        <v>24.5641</v>
      </c>
      <c r="G43" s="142">
        <v>21682.728999999999</v>
      </c>
      <c r="H43" s="142">
        <v>19612.400000000001</v>
      </c>
      <c r="I43" s="142">
        <v>-2070.3290000000002</v>
      </c>
      <c r="J43" s="59">
        <v>-9.5482999999999993</v>
      </c>
    </row>
    <row r="44" spans="1:10" s="30" customFormat="1" ht="13.5" customHeight="1" x14ac:dyDescent="0.2">
      <c r="A44" s="129" t="s">
        <v>789</v>
      </c>
      <c r="B44" s="142">
        <v>1285.8430000000001</v>
      </c>
      <c r="C44" s="142">
        <v>889.13699999999994</v>
      </c>
      <c r="D44" s="142">
        <v>1104.8499999999999</v>
      </c>
      <c r="E44" s="142">
        <v>215.71299999999999</v>
      </c>
      <c r="F44" s="59">
        <v>24.260899999999999</v>
      </c>
      <c r="G44" s="142">
        <v>2529.1109999999999</v>
      </c>
      <c r="H44" s="142">
        <v>1993.9870000000001</v>
      </c>
      <c r="I44" s="142">
        <v>-535.12400000000002</v>
      </c>
      <c r="J44" s="59">
        <v>-21.1586</v>
      </c>
    </row>
    <row r="45" spans="1:10" s="30" customFormat="1" ht="13.5" customHeight="1" x14ac:dyDescent="0.2">
      <c r="A45" s="129" t="s">
        <v>790</v>
      </c>
      <c r="B45" s="142">
        <v>742.51009999999997</v>
      </c>
      <c r="C45" s="142">
        <v>738.65809999999999</v>
      </c>
      <c r="D45" s="142">
        <v>725.37310000000002</v>
      </c>
      <c r="E45" s="142">
        <v>-13.285</v>
      </c>
      <c r="F45" s="59">
        <v>-1.7985</v>
      </c>
      <c r="G45" s="142">
        <v>1433.9014999999999</v>
      </c>
      <c r="H45" s="142">
        <v>1464.0311999999999</v>
      </c>
      <c r="I45" s="142">
        <v>30.1297</v>
      </c>
      <c r="J45" s="59">
        <v>2.1012</v>
      </c>
    </row>
    <row r="46" spans="1:10" s="30" customFormat="1" ht="13.5" customHeight="1" x14ac:dyDescent="0.2">
      <c r="A46" s="129" t="s">
        <v>791</v>
      </c>
      <c r="B46" s="142">
        <v>36.414000000000001</v>
      </c>
      <c r="C46" s="142">
        <v>32.14</v>
      </c>
      <c r="D46" s="142">
        <v>31.158999999999999</v>
      </c>
      <c r="E46" s="142">
        <v>-0.98099999999999998</v>
      </c>
      <c r="F46" s="59">
        <v>-3.0522999999999998</v>
      </c>
      <c r="G46" s="142">
        <v>71.3</v>
      </c>
      <c r="H46" s="142">
        <v>63.298999999999999</v>
      </c>
      <c r="I46" s="142">
        <v>-8.0009999999999994</v>
      </c>
      <c r="J46" s="59">
        <v>-11.2216</v>
      </c>
    </row>
    <row r="47" spans="1:10" s="30" customFormat="1" ht="13.5" customHeight="1" x14ac:dyDescent="0.2">
      <c r="A47" s="129" t="s">
        <v>792</v>
      </c>
      <c r="B47" s="142">
        <v>988.86580000000004</v>
      </c>
      <c r="C47" s="142">
        <v>855.73919999999998</v>
      </c>
      <c r="D47" s="142">
        <v>844.05529999999999</v>
      </c>
      <c r="E47" s="142">
        <v>-11.6839</v>
      </c>
      <c r="F47" s="59">
        <v>-1.3653999999999999</v>
      </c>
      <c r="G47" s="142">
        <v>1862.4183</v>
      </c>
      <c r="H47" s="142">
        <v>1699.7945</v>
      </c>
      <c r="I47" s="142">
        <v>-162.62379999999999</v>
      </c>
      <c r="J47" s="59">
        <v>-8.7318999999999996</v>
      </c>
    </row>
    <row r="48" spans="1:10" s="30" customFormat="1" ht="13.5" customHeight="1" x14ac:dyDescent="0.2">
      <c r="A48" s="129" t="s">
        <v>311</v>
      </c>
      <c r="B48" s="142">
        <v>5.3383000000000003</v>
      </c>
      <c r="C48" s="142">
        <v>39.316899999999997</v>
      </c>
      <c r="D48" s="142">
        <v>41.379300000000001</v>
      </c>
      <c r="E48" s="142">
        <v>2.0623999999999998</v>
      </c>
      <c r="F48" s="59">
        <v>5.2455999999999996</v>
      </c>
      <c r="G48" s="142">
        <v>8.1457999999999995</v>
      </c>
      <c r="H48" s="142">
        <v>80.696200000000005</v>
      </c>
      <c r="I48" s="142">
        <v>72.550399999999996</v>
      </c>
      <c r="J48" s="59">
        <v>890.64790000000005</v>
      </c>
    </row>
    <row r="49" spans="1:10" s="30" customFormat="1" ht="13.5" customHeight="1" x14ac:dyDescent="0.2">
      <c r="A49" s="129" t="s">
        <v>1058</v>
      </c>
      <c r="B49" s="142">
        <v>75.185000000000002</v>
      </c>
      <c r="C49" s="142">
        <v>71.778000000000006</v>
      </c>
      <c r="D49" s="142">
        <v>69.945999999999998</v>
      </c>
      <c r="E49" s="142">
        <v>-1.8320000000000001</v>
      </c>
      <c r="F49" s="59">
        <v>-2.5522999999999998</v>
      </c>
      <c r="G49" s="142">
        <v>142.67400000000001</v>
      </c>
      <c r="H49" s="142">
        <v>141.72399999999999</v>
      </c>
      <c r="I49" s="142">
        <v>-0.95</v>
      </c>
      <c r="J49" s="59">
        <v>-0.66590000000000005</v>
      </c>
    </row>
    <row r="50" spans="1:10" s="30" customFormat="1" ht="13.5" customHeight="1" x14ac:dyDescent="0.2">
      <c r="A50" s="129" t="s">
        <v>313</v>
      </c>
      <c r="B50" s="142">
        <v>5.7720000000000002</v>
      </c>
      <c r="C50" s="142">
        <v>1.22</v>
      </c>
      <c r="D50" s="142">
        <v>5.4320000000000004</v>
      </c>
      <c r="E50" s="142">
        <v>4.2119999999999997</v>
      </c>
      <c r="F50" s="59">
        <v>345.24590000000001</v>
      </c>
      <c r="G50" s="142">
        <v>8.8079999999999998</v>
      </c>
      <c r="H50" s="142">
        <v>6.6520000000000001</v>
      </c>
      <c r="I50" s="142">
        <v>-2.1560000000000001</v>
      </c>
      <c r="J50" s="59">
        <v>-24.477699999999999</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300.42899999999997</v>
      </c>
      <c r="C52" s="142">
        <v>185.43299999999999</v>
      </c>
      <c r="D52" s="142">
        <v>368.339</v>
      </c>
      <c r="E52" s="142">
        <v>182.90600000000001</v>
      </c>
      <c r="F52" s="59">
        <v>98.637200000000007</v>
      </c>
      <c r="G52" s="142">
        <v>573.85299999999995</v>
      </c>
      <c r="H52" s="142">
        <v>553.77200000000005</v>
      </c>
      <c r="I52" s="142">
        <v>-20.081</v>
      </c>
      <c r="J52" s="59">
        <v>-3.4992999999999999</v>
      </c>
    </row>
    <row r="53" spans="1:10" ht="18.95" customHeight="1" x14ac:dyDescent="0.2">
      <c r="A53" s="47"/>
      <c r="B53" s="243" t="s">
        <v>1217</v>
      </c>
      <c r="C53" s="243"/>
      <c r="D53" s="243"/>
      <c r="E53" s="243"/>
      <c r="F53" s="243"/>
      <c r="G53" s="243"/>
      <c r="H53" s="243"/>
      <c r="I53" s="243"/>
      <c r="J53" s="243"/>
    </row>
    <row r="54" spans="1:10" s="30" customFormat="1" ht="13.5" customHeight="1" x14ac:dyDescent="0.2">
      <c r="A54" s="118" t="s">
        <v>785</v>
      </c>
      <c r="B54" s="142">
        <v>18527.9457</v>
      </c>
      <c r="C54" s="142">
        <v>14756.5038</v>
      </c>
      <c r="D54" s="142">
        <v>17555.106500000002</v>
      </c>
      <c r="E54" s="142">
        <v>2798.6026999999999</v>
      </c>
      <c r="F54" s="59">
        <v>18.965199999999999</v>
      </c>
      <c r="G54" s="142">
        <v>36226.700299999997</v>
      </c>
      <c r="H54" s="142">
        <v>32311.6103</v>
      </c>
      <c r="I54" s="142">
        <v>-3915.09</v>
      </c>
      <c r="J54" s="59">
        <v>-10.8072</v>
      </c>
    </row>
    <row r="55" spans="1:10" s="30" customFormat="1" ht="13.5" customHeight="1" x14ac:dyDescent="0.2">
      <c r="A55" s="134" t="s">
        <v>295</v>
      </c>
      <c r="B55" s="142">
        <v>5463.8608999999997</v>
      </c>
      <c r="C55" s="142">
        <v>4463.6257999999998</v>
      </c>
      <c r="D55" s="142">
        <v>5099.8140999999996</v>
      </c>
      <c r="E55" s="142">
        <v>636.18830000000003</v>
      </c>
      <c r="F55" s="59">
        <v>14.252700000000001</v>
      </c>
      <c r="G55" s="142">
        <v>10458.227699999999</v>
      </c>
      <c r="H55" s="142">
        <v>9563.4398999999994</v>
      </c>
      <c r="I55" s="142">
        <v>-894.78779999999995</v>
      </c>
      <c r="J55" s="59">
        <v>-8.5557999999999996</v>
      </c>
    </row>
    <row r="56" spans="1:10" s="30" customFormat="1" ht="13.5" customHeight="1" x14ac:dyDescent="0.2">
      <c r="A56" s="134" t="s">
        <v>296</v>
      </c>
      <c r="B56" s="142">
        <v>11162.584800000001</v>
      </c>
      <c r="C56" s="142">
        <v>8823.0622999999996</v>
      </c>
      <c r="D56" s="142">
        <v>10644.7284</v>
      </c>
      <c r="E56" s="142">
        <v>1821.6660999999999</v>
      </c>
      <c r="F56" s="59">
        <v>20.646599999999999</v>
      </c>
      <c r="G56" s="142">
        <v>22109.293300000001</v>
      </c>
      <c r="H56" s="142">
        <v>19467.790700000001</v>
      </c>
      <c r="I56" s="142">
        <v>-2641.5025999999998</v>
      </c>
      <c r="J56" s="59">
        <v>-11.9475</v>
      </c>
    </row>
    <row r="57" spans="1:10" s="30" customFormat="1" ht="13.5" customHeight="1" x14ac:dyDescent="0.2">
      <c r="A57" s="118" t="s">
        <v>786</v>
      </c>
      <c r="B57" s="142">
        <v>271.53050000000002</v>
      </c>
      <c r="C57" s="142">
        <v>149.14240000000001</v>
      </c>
      <c r="D57" s="142">
        <v>227.3982</v>
      </c>
      <c r="E57" s="142">
        <v>78.255799999999994</v>
      </c>
      <c r="F57" s="59">
        <v>52.470500000000001</v>
      </c>
      <c r="G57" s="142">
        <v>569.75429999999994</v>
      </c>
      <c r="H57" s="142">
        <v>376.54059999999998</v>
      </c>
      <c r="I57" s="142">
        <v>-193.21369999999999</v>
      </c>
      <c r="J57" s="59">
        <v>-33.911799999999999</v>
      </c>
    </row>
    <row r="58" spans="1:10" s="30" customFormat="1" ht="13.5" customHeight="1" x14ac:dyDescent="0.2">
      <c r="A58" s="118" t="s">
        <v>803</v>
      </c>
      <c r="B58" s="142" t="s">
        <v>647</v>
      </c>
      <c r="C58" s="142">
        <v>1.552</v>
      </c>
      <c r="D58" s="142" t="s">
        <v>647</v>
      </c>
      <c r="E58" s="142">
        <v>-1.552</v>
      </c>
      <c r="F58" s="59" t="s">
        <v>647</v>
      </c>
      <c r="G58" s="142">
        <v>1.7230000000000001</v>
      </c>
      <c r="H58" s="142">
        <v>1.552</v>
      </c>
      <c r="I58" s="142">
        <v>-0.17100000000000001</v>
      </c>
      <c r="J58" s="59">
        <v>-9.9245999999999999</v>
      </c>
    </row>
    <row r="59" spans="1:10" s="30" customFormat="1" ht="13.5" customHeight="1" x14ac:dyDescent="0.2">
      <c r="A59" s="118" t="s">
        <v>804</v>
      </c>
      <c r="B59" s="142" t="s">
        <v>647</v>
      </c>
      <c r="C59" s="142" t="s">
        <v>647</v>
      </c>
      <c r="D59" s="142" t="s">
        <v>647</v>
      </c>
      <c r="E59" s="142" t="s">
        <v>647</v>
      </c>
      <c r="F59" s="59" t="s">
        <v>647</v>
      </c>
      <c r="G59" s="142" t="s">
        <v>647</v>
      </c>
      <c r="H59" s="142" t="s">
        <v>647</v>
      </c>
      <c r="I59" s="142" t="s">
        <v>647</v>
      </c>
      <c r="J59" s="59" t="s">
        <v>647</v>
      </c>
    </row>
    <row r="60" spans="1:10" s="30" customFormat="1" ht="13.5" customHeight="1" x14ac:dyDescent="0.2">
      <c r="A60" s="118" t="s">
        <v>805</v>
      </c>
      <c r="B60" s="142" t="s">
        <v>647</v>
      </c>
      <c r="C60" s="142" t="s">
        <v>647</v>
      </c>
      <c r="D60" s="142" t="s">
        <v>647</v>
      </c>
      <c r="E60" s="142" t="s">
        <v>647</v>
      </c>
      <c r="F60" s="59" t="s">
        <v>647</v>
      </c>
      <c r="G60" s="142" t="s">
        <v>647</v>
      </c>
      <c r="H60" s="142" t="s">
        <v>647</v>
      </c>
      <c r="I60" s="142" t="s">
        <v>647</v>
      </c>
      <c r="J60" s="59" t="s">
        <v>647</v>
      </c>
    </row>
    <row r="61" spans="1:10" s="30" customFormat="1" ht="13.5" customHeight="1" x14ac:dyDescent="0.2">
      <c r="A61" s="118" t="s">
        <v>806</v>
      </c>
      <c r="B61" s="142" t="s">
        <v>647</v>
      </c>
      <c r="C61" s="142" t="s">
        <v>647</v>
      </c>
      <c r="D61" s="142">
        <v>0.104</v>
      </c>
      <c r="E61" s="142">
        <v>0.104</v>
      </c>
      <c r="F61" s="59" t="s">
        <v>647</v>
      </c>
      <c r="G61" s="142" t="s">
        <v>647</v>
      </c>
      <c r="H61" s="142">
        <v>0.104</v>
      </c>
      <c r="I61" s="142">
        <v>0.104</v>
      </c>
      <c r="J61" s="59" t="s">
        <v>647</v>
      </c>
    </row>
    <row r="62" spans="1:10" s="30" customFormat="1" ht="13.5" customHeight="1" x14ac:dyDescent="0.2">
      <c r="A62" s="118" t="s">
        <v>807</v>
      </c>
      <c r="B62" s="142">
        <v>126.54900000000001</v>
      </c>
      <c r="C62" s="142">
        <v>31.385999999999999</v>
      </c>
      <c r="D62" s="142">
        <v>111.13800000000001</v>
      </c>
      <c r="E62" s="142">
        <v>79.751999999999995</v>
      </c>
      <c r="F62" s="59">
        <v>254.10059999999999</v>
      </c>
      <c r="G62" s="142">
        <v>252.43299999999999</v>
      </c>
      <c r="H62" s="142">
        <v>142.524</v>
      </c>
      <c r="I62" s="142">
        <v>-109.90900000000001</v>
      </c>
      <c r="J62" s="59">
        <v>-43.539900000000003</v>
      </c>
    </row>
    <row r="63" spans="1:10" ht="18.95" customHeight="1" x14ac:dyDescent="0.2">
      <c r="A63" s="47"/>
      <c r="B63" s="243" t="s">
        <v>1218</v>
      </c>
      <c r="C63" s="243"/>
      <c r="D63" s="243"/>
      <c r="E63" s="243"/>
      <c r="F63" s="243"/>
      <c r="G63" s="243"/>
      <c r="H63" s="243"/>
      <c r="I63" s="243"/>
      <c r="J63" s="243"/>
    </row>
    <row r="64" spans="1:10" s="30" customFormat="1" ht="13.5" customHeight="1" x14ac:dyDescent="0.2">
      <c r="A64" s="128" t="s">
        <v>795</v>
      </c>
      <c r="B64" s="142">
        <v>10016.8655</v>
      </c>
      <c r="C64" s="142">
        <v>8165.1805000000004</v>
      </c>
      <c r="D64" s="142">
        <v>10271.879000000001</v>
      </c>
      <c r="E64" s="142">
        <v>2106.6985</v>
      </c>
      <c r="F64" s="59">
        <v>25.800999999999998</v>
      </c>
      <c r="G64" s="142">
        <v>19169.280999999999</v>
      </c>
      <c r="H64" s="142">
        <v>18437.059499999999</v>
      </c>
      <c r="I64" s="142">
        <v>-732.22149999999999</v>
      </c>
      <c r="J64" s="59">
        <v>-3.8197999999999999</v>
      </c>
    </row>
    <row r="65" spans="1:10" s="30" customFormat="1" ht="13.5" customHeight="1" x14ac:dyDescent="0.2">
      <c r="A65" s="128" t="s">
        <v>796</v>
      </c>
      <c r="B65" s="142">
        <v>3707.5807</v>
      </c>
      <c r="C65" s="142">
        <v>2585.2082999999998</v>
      </c>
      <c r="D65" s="142">
        <v>2788.9553999999998</v>
      </c>
      <c r="E65" s="142">
        <v>203.74709999999999</v>
      </c>
      <c r="F65" s="59">
        <v>7.8813000000000004</v>
      </c>
      <c r="G65" s="142">
        <v>7345.4709999999995</v>
      </c>
      <c r="H65" s="142">
        <v>5374.1637000000001</v>
      </c>
      <c r="I65" s="142">
        <v>-1971.3072999999999</v>
      </c>
      <c r="J65" s="59">
        <v>-26.837</v>
      </c>
    </row>
    <row r="66" spans="1:10" s="30" customFormat="1" ht="13.5" customHeight="1" x14ac:dyDescent="0.2">
      <c r="A66" s="128" t="s">
        <v>797</v>
      </c>
      <c r="B66" s="142">
        <v>4201.8100000000004</v>
      </c>
      <c r="C66" s="142">
        <v>3333.21</v>
      </c>
      <c r="D66" s="142">
        <v>3763.7190000000001</v>
      </c>
      <c r="E66" s="142">
        <v>430.50900000000001</v>
      </c>
      <c r="F66" s="59">
        <v>12.915699999999999</v>
      </c>
      <c r="G66" s="142">
        <v>8578.0059999999994</v>
      </c>
      <c r="H66" s="142">
        <v>7096.9290000000001</v>
      </c>
      <c r="I66" s="142">
        <v>-1481.077</v>
      </c>
      <c r="J66" s="59">
        <v>-17.265999999999998</v>
      </c>
    </row>
    <row r="67" spans="1:10" s="30" customFormat="1" ht="13.5" customHeight="1" x14ac:dyDescent="0.2">
      <c r="A67" s="128" t="s">
        <v>798</v>
      </c>
      <c r="B67" s="142">
        <v>80.213999999999999</v>
      </c>
      <c r="C67" s="142">
        <v>58.408999999999999</v>
      </c>
      <c r="D67" s="142">
        <v>60.637</v>
      </c>
      <c r="E67" s="142">
        <v>2.2280000000000002</v>
      </c>
      <c r="F67" s="59">
        <v>3.8144999999999998</v>
      </c>
      <c r="G67" s="142">
        <v>159.66399999999999</v>
      </c>
      <c r="H67" s="142">
        <v>119.04600000000001</v>
      </c>
      <c r="I67" s="142">
        <v>-40.618000000000002</v>
      </c>
      <c r="J67" s="59">
        <v>-25.439699999999998</v>
      </c>
    </row>
    <row r="68" spans="1:10" s="30" customFormat="1" ht="13.5" customHeight="1" x14ac:dyDescent="0.2">
      <c r="A68" s="128" t="s">
        <v>799</v>
      </c>
      <c r="B68" s="142">
        <v>877.32539999999995</v>
      </c>
      <c r="C68" s="142">
        <v>723.58339999999998</v>
      </c>
      <c r="D68" s="142">
        <v>874.76930000000004</v>
      </c>
      <c r="E68" s="142">
        <v>151.1859</v>
      </c>
      <c r="F68" s="59">
        <v>20.894100000000002</v>
      </c>
      <c r="G68" s="142">
        <v>1714.4287999999999</v>
      </c>
      <c r="H68" s="142">
        <v>1598.3526999999999</v>
      </c>
      <c r="I68" s="142">
        <v>-116.0761</v>
      </c>
      <c r="J68" s="59">
        <v>-6.7705000000000002</v>
      </c>
    </row>
    <row r="69" spans="1:10" s="30" customFormat="1" ht="13.5" customHeight="1" x14ac:dyDescent="0.2">
      <c r="A69" s="128" t="s">
        <v>800</v>
      </c>
      <c r="B69" s="142">
        <v>42.229599999999998</v>
      </c>
      <c r="C69" s="142">
        <v>72.992999999999995</v>
      </c>
      <c r="D69" s="142">
        <v>133.78700000000001</v>
      </c>
      <c r="E69" s="142">
        <v>60.793999999999997</v>
      </c>
      <c r="F69" s="59">
        <v>83.287400000000005</v>
      </c>
      <c r="G69" s="142">
        <v>83.759799999999998</v>
      </c>
      <c r="H69" s="142">
        <v>206.78</v>
      </c>
      <c r="I69" s="142">
        <v>123.0202</v>
      </c>
      <c r="J69" s="59">
        <v>146.87260000000001</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329</v>
      </c>
      <c r="B3" s="43"/>
    </row>
    <row r="4" spans="1:11" ht="35.25" customHeight="1" x14ac:dyDescent="0.2">
      <c r="A4" s="44"/>
      <c r="B4" s="44"/>
    </row>
    <row r="5" spans="1:11" ht="18.600000000000001" customHeight="1" x14ac:dyDescent="0.2">
      <c r="A5" s="230" t="s">
        <v>318</v>
      </c>
      <c r="B5" s="55">
        <v>2016</v>
      </c>
      <c r="C5" s="55">
        <v>2017</v>
      </c>
      <c r="D5" s="55">
        <v>2017</v>
      </c>
      <c r="E5" s="231" t="s">
        <v>752</v>
      </c>
      <c r="F5" s="231"/>
      <c r="G5" s="232" t="s">
        <v>1329</v>
      </c>
      <c r="H5" s="232"/>
      <c r="I5" s="232"/>
      <c r="J5" s="233"/>
    </row>
    <row r="6" spans="1:11" ht="30" customHeight="1" x14ac:dyDescent="0.2">
      <c r="A6" s="230"/>
      <c r="B6" s="56" t="s">
        <v>1327</v>
      </c>
      <c r="C6" s="56" t="s">
        <v>1328</v>
      </c>
      <c r="D6" s="56" t="s">
        <v>1327</v>
      </c>
      <c r="E6" s="231"/>
      <c r="F6" s="231"/>
      <c r="G6" s="53">
        <v>2016</v>
      </c>
      <c r="H6" s="53">
        <v>2017</v>
      </c>
      <c r="I6" s="232" t="s">
        <v>751</v>
      </c>
      <c r="J6" s="233"/>
    </row>
    <row r="7" spans="1:11" ht="18.600000000000001" customHeight="1" x14ac:dyDescent="0.2">
      <c r="A7" s="230"/>
      <c r="B7" s="231" t="s">
        <v>787</v>
      </c>
      <c r="C7" s="231"/>
      <c r="D7" s="231"/>
      <c r="E7" s="231"/>
      <c r="F7" s="52" t="s">
        <v>672</v>
      </c>
      <c r="G7" s="232" t="s">
        <v>787</v>
      </c>
      <c r="H7" s="232"/>
      <c r="I7" s="232"/>
      <c r="J7" s="54" t="s">
        <v>672</v>
      </c>
    </row>
    <row r="8" spans="1:11" ht="18.75" customHeight="1" x14ac:dyDescent="0.2">
      <c r="A8" s="122" t="s">
        <v>784</v>
      </c>
      <c r="B8" s="137">
        <v>4839.0581199999997</v>
      </c>
      <c r="C8" s="137">
        <v>3081.8917329999999</v>
      </c>
      <c r="D8" s="137">
        <v>4186.9799119999998</v>
      </c>
      <c r="E8" s="137">
        <v>1105.0881790000001</v>
      </c>
      <c r="F8" s="89">
        <v>35.857463000000003</v>
      </c>
      <c r="G8" s="137">
        <v>9436.5023720000008</v>
      </c>
      <c r="H8" s="137">
        <v>7268.8716450000002</v>
      </c>
      <c r="I8" s="137">
        <v>-2167.6307270000002</v>
      </c>
      <c r="J8" s="89">
        <v>-22.970700999999998</v>
      </c>
      <c r="K8" s="59"/>
    </row>
    <row r="9" spans="1:11" ht="18.95" customHeight="1" x14ac:dyDescent="0.2">
      <c r="A9" s="47"/>
      <c r="B9" s="243" t="s">
        <v>1214</v>
      </c>
      <c r="C9" s="243"/>
      <c r="D9" s="243"/>
      <c r="E9" s="243"/>
      <c r="F9" s="243"/>
      <c r="G9" s="243"/>
      <c r="H9" s="243"/>
      <c r="I9" s="243"/>
      <c r="J9" s="243"/>
    </row>
    <row r="10" spans="1:11" ht="18.75" customHeight="1" x14ac:dyDescent="0.2">
      <c r="A10" s="126" t="s">
        <v>781</v>
      </c>
      <c r="B10" s="141">
        <v>871.45662200000004</v>
      </c>
      <c r="C10" s="141">
        <v>612.263734</v>
      </c>
      <c r="D10" s="141">
        <v>759.46900100000005</v>
      </c>
      <c r="E10" s="141">
        <v>147.20526699999999</v>
      </c>
      <c r="F10" s="88">
        <v>24.042787000000001</v>
      </c>
      <c r="G10" s="141">
        <v>1612.397305</v>
      </c>
      <c r="H10" s="141">
        <v>1371.732735</v>
      </c>
      <c r="I10" s="141">
        <v>-240.66457</v>
      </c>
      <c r="J10" s="88">
        <v>-14.925884999999999</v>
      </c>
    </row>
    <row r="11" spans="1:11" ht="13.5" customHeight="1" x14ac:dyDescent="0.2">
      <c r="A11" s="132" t="s">
        <v>572</v>
      </c>
      <c r="B11" s="138">
        <v>27.256516999999999</v>
      </c>
      <c r="C11" s="138">
        <v>24.630241000000002</v>
      </c>
      <c r="D11" s="138">
        <v>29.771909000000001</v>
      </c>
      <c r="E11" s="138">
        <v>5.1416680000000001</v>
      </c>
      <c r="F11" s="59">
        <v>20.875426000000001</v>
      </c>
      <c r="G11" s="138">
        <v>51.476104999999997</v>
      </c>
      <c r="H11" s="138">
        <v>54.402149999999999</v>
      </c>
      <c r="I11" s="138">
        <v>2.9260449999999998</v>
      </c>
      <c r="J11" s="59">
        <v>5.6842790000000001</v>
      </c>
    </row>
    <row r="12" spans="1:11" ht="13.5" customHeight="1" x14ac:dyDescent="0.2">
      <c r="A12" s="132" t="s">
        <v>573</v>
      </c>
      <c r="B12" s="138">
        <v>844.20010500000001</v>
      </c>
      <c r="C12" s="138">
        <v>587.63349300000004</v>
      </c>
      <c r="D12" s="138">
        <v>729.697092</v>
      </c>
      <c r="E12" s="138">
        <v>142.06359900000001</v>
      </c>
      <c r="F12" s="59">
        <v>24.175545</v>
      </c>
      <c r="G12" s="138">
        <v>1560.9212</v>
      </c>
      <c r="H12" s="138">
        <v>1317.3305849999999</v>
      </c>
      <c r="I12" s="138">
        <v>-243.59061500000001</v>
      </c>
      <c r="J12" s="59">
        <v>-15.605568</v>
      </c>
    </row>
    <row r="13" spans="1:11" ht="18.75" customHeight="1" x14ac:dyDescent="0.2">
      <c r="A13" s="126" t="s">
        <v>782</v>
      </c>
      <c r="B13" s="141">
        <v>2006.71686</v>
      </c>
      <c r="C13" s="141">
        <v>1347.3204900000001</v>
      </c>
      <c r="D13" s="141">
        <v>1728.5600460000001</v>
      </c>
      <c r="E13" s="141">
        <v>381.23955599999999</v>
      </c>
      <c r="F13" s="88">
        <v>28.296130000000002</v>
      </c>
      <c r="G13" s="141">
        <v>3926.3808309999999</v>
      </c>
      <c r="H13" s="141">
        <v>3075.8805360000001</v>
      </c>
      <c r="I13" s="141">
        <v>-850.50029500000005</v>
      </c>
      <c r="J13" s="88">
        <v>-21.661176999999999</v>
      </c>
    </row>
    <row r="14" spans="1:11" ht="13.5" customHeight="1" x14ac:dyDescent="0.2">
      <c r="A14" s="132" t="s">
        <v>574</v>
      </c>
      <c r="B14" s="138">
        <v>2001.887491</v>
      </c>
      <c r="C14" s="138">
        <v>1345.4396280000001</v>
      </c>
      <c r="D14" s="138">
        <v>1726.10708</v>
      </c>
      <c r="E14" s="138">
        <v>380.66745200000003</v>
      </c>
      <c r="F14" s="59">
        <v>28.293164999999998</v>
      </c>
      <c r="G14" s="138">
        <v>3914.930617</v>
      </c>
      <c r="H14" s="138">
        <v>3071.5467079999999</v>
      </c>
      <c r="I14" s="138">
        <v>-843.38390900000002</v>
      </c>
      <c r="J14" s="59">
        <v>-21.542755</v>
      </c>
    </row>
    <row r="15" spans="1:11" ht="13.5" customHeight="1" x14ac:dyDescent="0.2">
      <c r="A15" s="132" t="s">
        <v>575</v>
      </c>
      <c r="B15" s="138">
        <v>4.8293689999999998</v>
      </c>
      <c r="C15" s="138">
        <v>1.880862</v>
      </c>
      <c r="D15" s="138">
        <v>2.452966</v>
      </c>
      <c r="E15" s="138">
        <v>0.57210399999999995</v>
      </c>
      <c r="F15" s="59">
        <v>30.417117000000001</v>
      </c>
      <c r="G15" s="138">
        <v>11.450214000000001</v>
      </c>
      <c r="H15" s="138">
        <v>4.3338279999999996</v>
      </c>
      <c r="I15" s="138">
        <v>-7.1163860000000003</v>
      </c>
      <c r="J15" s="59">
        <v>-62.150682000000003</v>
      </c>
    </row>
    <row r="16" spans="1:11" ht="18.75" customHeight="1" x14ac:dyDescent="0.2">
      <c r="A16" s="126" t="s">
        <v>783</v>
      </c>
      <c r="B16" s="141">
        <v>1065.6894420000001</v>
      </c>
      <c r="C16" s="141">
        <v>805.08630800000003</v>
      </c>
      <c r="D16" s="141">
        <v>1144.6109730000001</v>
      </c>
      <c r="E16" s="141">
        <v>339.52466600000002</v>
      </c>
      <c r="F16" s="88">
        <v>42.172455999999997</v>
      </c>
      <c r="G16" s="141">
        <v>2110.5802140000001</v>
      </c>
      <c r="H16" s="141">
        <v>1949.697281</v>
      </c>
      <c r="I16" s="141">
        <v>-160.88293300000001</v>
      </c>
      <c r="J16" s="88">
        <v>-7.622687</v>
      </c>
    </row>
    <row r="17" spans="1:10" ht="13.5" customHeight="1" x14ac:dyDescent="0.2">
      <c r="A17" s="132" t="s">
        <v>574</v>
      </c>
      <c r="B17" s="138">
        <v>1065.6894420000001</v>
      </c>
      <c r="C17" s="138">
        <v>805.08630800000003</v>
      </c>
      <c r="D17" s="138">
        <v>1144.6109730000001</v>
      </c>
      <c r="E17" s="138">
        <v>339.52466600000002</v>
      </c>
      <c r="F17" s="59">
        <v>42.172455999999997</v>
      </c>
      <c r="G17" s="138">
        <v>2110.5802140000001</v>
      </c>
      <c r="H17" s="138">
        <v>1949.697281</v>
      </c>
      <c r="I17" s="138">
        <v>-160.88293300000001</v>
      </c>
      <c r="J17" s="59">
        <v>-7.622687</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895.19519600000001</v>
      </c>
      <c r="C19" s="141">
        <v>317.22120100000001</v>
      </c>
      <c r="D19" s="141">
        <v>554.33989099999997</v>
      </c>
      <c r="E19" s="141">
        <v>237.11868999999999</v>
      </c>
      <c r="F19" s="88">
        <v>74.748688999999999</v>
      </c>
      <c r="G19" s="141">
        <v>1787.1440219999999</v>
      </c>
      <c r="H19" s="141">
        <v>871.56109200000003</v>
      </c>
      <c r="I19" s="141">
        <v>-915.58292900000004</v>
      </c>
      <c r="J19" s="88">
        <v>-51.231625000000001</v>
      </c>
    </row>
    <row r="20" spans="1:10" ht="18.95" customHeight="1" x14ac:dyDescent="0.2">
      <c r="A20" s="47"/>
      <c r="B20" s="243" t="s">
        <v>1215</v>
      </c>
      <c r="C20" s="243"/>
      <c r="D20" s="243"/>
      <c r="E20" s="243"/>
      <c r="F20" s="243"/>
      <c r="G20" s="243"/>
      <c r="H20" s="243"/>
      <c r="I20" s="243"/>
      <c r="J20" s="243"/>
    </row>
    <row r="21" spans="1:10" s="30" customFormat="1" ht="13.5" customHeight="1" x14ac:dyDescent="0.2">
      <c r="A21" s="128" t="s">
        <v>754</v>
      </c>
      <c r="B21" s="142">
        <v>507.89821599999999</v>
      </c>
      <c r="C21" s="142">
        <v>324.16999700000002</v>
      </c>
      <c r="D21" s="142">
        <v>404.24582600000002</v>
      </c>
      <c r="E21" s="142">
        <v>80.075828000000001</v>
      </c>
      <c r="F21" s="59">
        <v>24.701801</v>
      </c>
      <c r="G21" s="142">
        <v>960.92240500000003</v>
      </c>
      <c r="H21" s="142">
        <v>728.41582300000005</v>
      </c>
      <c r="I21" s="142">
        <v>-232.50658200000001</v>
      </c>
      <c r="J21" s="59">
        <v>-24.196186999999998</v>
      </c>
    </row>
    <row r="22" spans="1:10" s="30" customFormat="1" ht="13.5" customHeight="1" x14ac:dyDescent="0.2">
      <c r="A22" s="128" t="s">
        <v>755</v>
      </c>
      <c r="B22" s="142">
        <v>708.22896800000001</v>
      </c>
      <c r="C22" s="142">
        <v>492.25558899999999</v>
      </c>
      <c r="D22" s="142">
        <v>680.12532799999997</v>
      </c>
      <c r="E22" s="142">
        <v>187.86973900000001</v>
      </c>
      <c r="F22" s="59">
        <v>38.165080000000003</v>
      </c>
      <c r="G22" s="142">
        <v>1378.9077400000001</v>
      </c>
      <c r="H22" s="142">
        <v>1172.3809160000001</v>
      </c>
      <c r="I22" s="142">
        <v>-206.52682300000001</v>
      </c>
      <c r="J22" s="59">
        <v>-14.977565999999999</v>
      </c>
    </row>
    <row r="23" spans="1:10" s="30" customFormat="1" ht="13.5" customHeight="1" x14ac:dyDescent="0.2">
      <c r="A23" s="128" t="s">
        <v>757</v>
      </c>
      <c r="B23" s="142">
        <v>741.583034</v>
      </c>
      <c r="C23" s="142">
        <v>434.62244700000002</v>
      </c>
      <c r="D23" s="142">
        <v>765.44588999999996</v>
      </c>
      <c r="E23" s="142">
        <v>330.823443</v>
      </c>
      <c r="F23" s="59">
        <v>76.117430999999996</v>
      </c>
      <c r="G23" s="142">
        <v>1450.8229229999999</v>
      </c>
      <c r="H23" s="142">
        <v>1200.0683369999999</v>
      </c>
      <c r="I23" s="142">
        <v>-250.75458599999999</v>
      </c>
      <c r="J23" s="59">
        <v>-17.283611000000001</v>
      </c>
    </row>
    <row r="24" spans="1:10" s="30" customFormat="1" ht="13.5" customHeight="1" x14ac:dyDescent="0.2">
      <c r="A24" s="128" t="s">
        <v>758</v>
      </c>
      <c r="B24" s="142">
        <v>234.441169</v>
      </c>
      <c r="C24" s="142">
        <v>160.537508</v>
      </c>
      <c r="D24" s="142">
        <v>155.592164</v>
      </c>
      <c r="E24" s="142">
        <v>-4.9453440000000004</v>
      </c>
      <c r="F24" s="59">
        <v>-3.0804909999999999</v>
      </c>
      <c r="G24" s="142">
        <v>451.86405400000001</v>
      </c>
      <c r="H24" s="142">
        <v>316.12967300000003</v>
      </c>
      <c r="I24" s="142">
        <v>-135.73438100000001</v>
      </c>
      <c r="J24" s="59">
        <v>-30.038765000000001</v>
      </c>
    </row>
    <row r="25" spans="1:10" s="30" customFormat="1" ht="13.5" customHeight="1" x14ac:dyDescent="0.2">
      <c r="A25" s="128" t="s">
        <v>759</v>
      </c>
      <c r="B25" s="142">
        <v>1.525477</v>
      </c>
      <c r="C25" s="142">
        <v>1.2891330000000001</v>
      </c>
      <c r="D25" s="142">
        <v>1.055871</v>
      </c>
      <c r="E25" s="142">
        <v>-0.233262</v>
      </c>
      <c r="F25" s="59">
        <v>-18.094467999999999</v>
      </c>
      <c r="G25" s="142">
        <v>3.1469670000000001</v>
      </c>
      <c r="H25" s="142">
        <v>2.345005</v>
      </c>
      <c r="I25" s="142">
        <v>-0.80196199999999995</v>
      </c>
      <c r="J25" s="59">
        <v>-25.483661000000001</v>
      </c>
    </row>
    <row r="26" spans="1:10" s="30" customFormat="1" ht="13.5" customHeight="1" x14ac:dyDescent="0.2">
      <c r="A26" s="128" t="s">
        <v>760</v>
      </c>
      <c r="B26" s="142">
        <v>68.863997999999995</v>
      </c>
      <c r="C26" s="142">
        <v>42.401668000000001</v>
      </c>
      <c r="D26" s="142">
        <v>56.401448000000002</v>
      </c>
      <c r="E26" s="142">
        <v>13.999779999999999</v>
      </c>
      <c r="F26" s="59">
        <v>33.017049</v>
      </c>
      <c r="G26" s="142">
        <v>135.64296300000001</v>
      </c>
      <c r="H26" s="142">
        <v>98.803117</v>
      </c>
      <c r="I26" s="142">
        <v>-36.839846000000001</v>
      </c>
      <c r="J26" s="59">
        <v>-27.159423</v>
      </c>
    </row>
    <row r="27" spans="1:10" s="30" customFormat="1" ht="13.5" customHeight="1" x14ac:dyDescent="0.2">
      <c r="A27" s="128" t="s">
        <v>761</v>
      </c>
      <c r="B27" s="142">
        <v>852.21426899999994</v>
      </c>
      <c r="C27" s="142">
        <v>483.48853000000003</v>
      </c>
      <c r="D27" s="142">
        <v>683.19015899999999</v>
      </c>
      <c r="E27" s="142">
        <v>199.701629</v>
      </c>
      <c r="F27" s="59">
        <v>41.304316</v>
      </c>
      <c r="G27" s="142">
        <v>1809.5603880000001</v>
      </c>
      <c r="H27" s="142">
        <v>1166.678688</v>
      </c>
      <c r="I27" s="142">
        <v>-642.88170000000002</v>
      </c>
      <c r="J27" s="59">
        <v>-35.526955000000001</v>
      </c>
    </row>
    <row r="28" spans="1:10" s="30" customFormat="1" ht="13.5" customHeight="1" x14ac:dyDescent="0.2">
      <c r="A28" s="128" t="s">
        <v>762</v>
      </c>
      <c r="B28" s="142">
        <v>612.54658900000004</v>
      </c>
      <c r="C28" s="142">
        <v>415.81525299999998</v>
      </c>
      <c r="D28" s="142">
        <v>505.99574100000001</v>
      </c>
      <c r="E28" s="142">
        <v>90.180487999999997</v>
      </c>
      <c r="F28" s="59">
        <v>21.687633999999999</v>
      </c>
      <c r="G28" s="142">
        <v>1211.155833</v>
      </c>
      <c r="H28" s="142">
        <v>921.81099300000005</v>
      </c>
      <c r="I28" s="142">
        <v>-289.34483899999998</v>
      </c>
      <c r="J28" s="59">
        <v>-23.889976000000001</v>
      </c>
    </row>
    <row r="29" spans="1:10" s="30" customFormat="1" ht="13.5" customHeight="1" x14ac:dyDescent="0.2">
      <c r="A29" s="128" t="s">
        <v>763</v>
      </c>
      <c r="B29" s="142">
        <v>65.133786000000001</v>
      </c>
      <c r="C29" s="142">
        <v>70.360063999999994</v>
      </c>
      <c r="D29" s="142">
        <v>90.634570999999994</v>
      </c>
      <c r="E29" s="142">
        <v>20.274507</v>
      </c>
      <c r="F29" s="59">
        <v>28.815362</v>
      </c>
      <c r="G29" s="142">
        <v>129.49688499999999</v>
      </c>
      <c r="H29" s="142">
        <v>160.99463399999999</v>
      </c>
      <c r="I29" s="142">
        <v>31.497748999999999</v>
      </c>
      <c r="J29" s="59">
        <v>24.323170999999999</v>
      </c>
    </row>
    <row r="30" spans="1:10" s="30" customFormat="1" ht="13.5" customHeight="1" x14ac:dyDescent="0.2">
      <c r="A30" s="128" t="s">
        <v>764</v>
      </c>
      <c r="B30" s="142">
        <v>314.56407999999999</v>
      </c>
      <c r="C30" s="142">
        <v>196.09315599999999</v>
      </c>
      <c r="D30" s="142">
        <v>241.93956399999999</v>
      </c>
      <c r="E30" s="142">
        <v>45.846407999999997</v>
      </c>
      <c r="F30" s="59">
        <v>23.379912000000001</v>
      </c>
      <c r="G30" s="142">
        <v>575.00213499999995</v>
      </c>
      <c r="H30" s="142">
        <v>438.03271999999998</v>
      </c>
      <c r="I30" s="142">
        <v>-136.969414</v>
      </c>
      <c r="J30" s="59">
        <v>-23.820678999999998</v>
      </c>
    </row>
    <row r="31" spans="1:10" s="30" customFormat="1" ht="13.5" customHeight="1" x14ac:dyDescent="0.2">
      <c r="A31" s="128" t="s">
        <v>765</v>
      </c>
      <c r="B31" s="142">
        <v>21.807289000000001</v>
      </c>
      <c r="C31" s="142">
        <v>16.213384000000001</v>
      </c>
      <c r="D31" s="142">
        <v>20.324307999999998</v>
      </c>
      <c r="E31" s="142">
        <v>4.1109239999999998</v>
      </c>
      <c r="F31" s="59">
        <v>25.355125999999998</v>
      </c>
      <c r="G31" s="142">
        <v>35.660114999999998</v>
      </c>
      <c r="H31" s="142">
        <v>36.537692</v>
      </c>
      <c r="I31" s="142">
        <v>0.87757799999999997</v>
      </c>
      <c r="J31" s="59">
        <v>2.46095</v>
      </c>
    </row>
    <row r="32" spans="1:10" s="30" customFormat="1" ht="13.5" customHeight="1" x14ac:dyDescent="0.2">
      <c r="A32" s="128" t="s">
        <v>766</v>
      </c>
      <c r="B32" s="142">
        <v>31.643646</v>
      </c>
      <c r="C32" s="142">
        <v>22.672440999999999</v>
      </c>
      <c r="D32" s="142">
        <v>30.762543999999998</v>
      </c>
      <c r="E32" s="142">
        <v>8.0901019999999999</v>
      </c>
      <c r="F32" s="59">
        <v>35.682537000000004</v>
      </c>
      <c r="G32" s="142">
        <v>55.718826999999997</v>
      </c>
      <c r="H32" s="142">
        <v>53.434984999999998</v>
      </c>
      <c r="I32" s="142">
        <v>-2.2838419999999999</v>
      </c>
      <c r="J32" s="59">
        <v>-4.0988689999999997</v>
      </c>
    </row>
    <row r="33" spans="1:10" s="30" customFormat="1" ht="13.5" customHeight="1" x14ac:dyDescent="0.2">
      <c r="A33" s="128" t="s">
        <v>767</v>
      </c>
      <c r="B33" s="142">
        <v>12.9575</v>
      </c>
      <c r="C33" s="142">
        <v>7.781892</v>
      </c>
      <c r="D33" s="142">
        <v>7.6098210000000002</v>
      </c>
      <c r="E33" s="142">
        <v>-0.172071</v>
      </c>
      <c r="F33" s="59">
        <v>-2.2111679999999998</v>
      </c>
      <c r="G33" s="142">
        <v>19.720103000000002</v>
      </c>
      <c r="H33" s="142">
        <v>15.391714</v>
      </c>
      <c r="I33" s="142">
        <v>-4.3283899999999997</v>
      </c>
      <c r="J33" s="59">
        <v>-21.949123</v>
      </c>
    </row>
    <row r="34" spans="1:10" s="30" customFormat="1" ht="13.5" customHeight="1" x14ac:dyDescent="0.2">
      <c r="A34" s="128" t="s">
        <v>768</v>
      </c>
      <c r="B34" s="142">
        <v>300.86850399999997</v>
      </c>
      <c r="C34" s="142">
        <v>122.280733</v>
      </c>
      <c r="D34" s="142">
        <v>234.03304600000001</v>
      </c>
      <c r="E34" s="142">
        <v>111.752313</v>
      </c>
      <c r="F34" s="59">
        <v>91.389960000000002</v>
      </c>
      <c r="G34" s="142">
        <v>529.92469300000005</v>
      </c>
      <c r="H34" s="142">
        <v>356.31377900000001</v>
      </c>
      <c r="I34" s="142">
        <v>-173.61091400000001</v>
      </c>
      <c r="J34" s="59">
        <v>-32.761431000000002</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36.109160000000003</v>
      </c>
      <c r="C36" s="142">
        <v>32.776049999999998</v>
      </c>
      <c r="D36" s="142">
        <v>36.401055999999997</v>
      </c>
      <c r="E36" s="142">
        <v>3.625006</v>
      </c>
      <c r="F36" s="59">
        <v>11.059925</v>
      </c>
      <c r="G36" s="142">
        <v>72.236913000000001</v>
      </c>
      <c r="H36" s="142">
        <v>69.177105999999995</v>
      </c>
      <c r="I36" s="142">
        <v>-3.0598070000000002</v>
      </c>
      <c r="J36" s="59">
        <v>-4.2357940000000003</v>
      </c>
    </row>
    <row r="37" spans="1:10" s="30" customFormat="1" ht="13.5" customHeight="1" x14ac:dyDescent="0.2">
      <c r="A37" s="128" t="s">
        <v>776</v>
      </c>
      <c r="B37" s="142">
        <v>1.2541999999999999E-2</v>
      </c>
      <c r="C37" s="142">
        <v>2.2651000000000001E-2</v>
      </c>
      <c r="D37" s="142">
        <v>1.7160000000000002E-2</v>
      </c>
      <c r="E37" s="142">
        <v>-5.4910000000000002E-3</v>
      </c>
      <c r="F37" s="59">
        <v>-24.242424</v>
      </c>
      <c r="G37" s="142">
        <v>1.4352E-2</v>
      </c>
      <c r="H37" s="142">
        <v>3.9810999999999999E-2</v>
      </c>
      <c r="I37" s="142">
        <v>2.5458999999999999E-2</v>
      </c>
      <c r="J37" s="59">
        <v>177.39130399999999</v>
      </c>
    </row>
    <row r="38" spans="1:10" s="30" customFormat="1" ht="13.5" customHeight="1" x14ac:dyDescent="0.2">
      <c r="A38" s="128" t="s">
        <v>777</v>
      </c>
      <c r="B38" s="142" t="s">
        <v>647</v>
      </c>
      <c r="C38" s="142" t="s">
        <v>647</v>
      </c>
      <c r="D38" s="142">
        <v>3.801523</v>
      </c>
      <c r="E38" s="142">
        <v>3.801523</v>
      </c>
      <c r="F38" s="59" t="s">
        <v>647</v>
      </c>
      <c r="G38" s="142" t="s">
        <v>647</v>
      </c>
      <c r="H38" s="142">
        <v>3.801523</v>
      </c>
      <c r="I38" s="142">
        <v>3.801523</v>
      </c>
      <c r="J38" s="59" t="s">
        <v>647</v>
      </c>
    </row>
    <row r="39" spans="1:10" s="30" customFormat="1" ht="13.5" customHeight="1" x14ac:dyDescent="0.2">
      <c r="A39" s="128" t="s">
        <v>778</v>
      </c>
      <c r="B39" s="142">
        <v>328.559573</v>
      </c>
      <c r="C39" s="142">
        <v>258.922256</v>
      </c>
      <c r="D39" s="142">
        <v>269.37980299999998</v>
      </c>
      <c r="E39" s="142">
        <v>10.457547</v>
      </c>
      <c r="F39" s="59">
        <v>4.038875</v>
      </c>
      <c r="G39" s="142">
        <v>616.47627799999998</v>
      </c>
      <c r="H39" s="142">
        <v>528.30205899999999</v>
      </c>
      <c r="I39" s="142">
        <v>-88.174218999999994</v>
      </c>
      <c r="J39" s="59">
        <v>-14.302937999999999</v>
      </c>
    </row>
    <row r="40" spans="1:10" s="30" customFormat="1" ht="13.5" customHeight="1" x14ac:dyDescent="0.2">
      <c r="A40" s="128" t="s">
        <v>779</v>
      </c>
      <c r="B40" s="142">
        <v>0.10032000000000001</v>
      </c>
      <c r="C40" s="142">
        <v>0.18898000000000001</v>
      </c>
      <c r="D40" s="142">
        <v>2.409E-2</v>
      </c>
      <c r="E40" s="142">
        <v>-0.16489000000000001</v>
      </c>
      <c r="F40" s="59">
        <v>-87.252618999999996</v>
      </c>
      <c r="G40" s="142">
        <v>0.2288</v>
      </c>
      <c r="H40" s="142">
        <v>0.21307000000000001</v>
      </c>
      <c r="I40" s="142">
        <v>-1.5730000000000001E-2</v>
      </c>
      <c r="J40" s="59">
        <v>-6.875</v>
      </c>
    </row>
    <row r="41" spans="1:10" ht="18.95" customHeight="1" x14ac:dyDescent="0.2">
      <c r="A41" s="47"/>
      <c r="B41" s="243" t="s">
        <v>1216</v>
      </c>
      <c r="C41" s="243"/>
      <c r="D41" s="243"/>
      <c r="E41" s="243"/>
      <c r="F41" s="243"/>
      <c r="G41" s="243"/>
      <c r="H41" s="243"/>
      <c r="I41" s="243"/>
      <c r="J41" s="243"/>
    </row>
    <row r="42" spans="1:10" s="30" customFormat="1" ht="13.5" customHeight="1" x14ac:dyDescent="0.2">
      <c r="A42" s="115" t="s">
        <v>312</v>
      </c>
      <c r="B42" s="142">
        <v>1008.168906</v>
      </c>
      <c r="C42" s="142">
        <v>634.704386</v>
      </c>
      <c r="D42" s="142">
        <v>835.97668999999996</v>
      </c>
      <c r="E42" s="142">
        <v>201.27230399999999</v>
      </c>
      <c r="F42" s="59">
        <v>31.711188</v>
      </c>
      <c r="G42" s="142">
        <v>2075.8351899999998</v>
      </c>
      <c r="H42" s="142">
        <v>1470.6810760000001</v>
      </c>
      <c r="I42" s="142">
        <v>-605.15411400000005</v>
      </c>
      <c r="J42" s="59">
        <v>-29.15232</v>
      </c>
    </row>
    <row r="43" spans="1:10" s="30" customFormat="1" ht="13.5" customHeight="1" x14ac:dyDescent="0.2">
      <c r="A43" s="129" t="s">
        <v>788</v>
      </c>
      <c r="B43" s="142">
        <v>2711.462141</v>
      </c>
      <c r="C43" s="142">
        <v>1708.7907250000001</v>
      </c>
      <c r="D43" s="142">
        <v>2422.2523409999999</v>
      </c>
      <c r="E43" s="142">
        <v>713.46161600000005</v>
      </c>
      <c r="F43" s="59">
        <v>41.752428000000002</v>
      </c>
      <c r="G43" s="142">
        <v>5178.6352180000004</v>
      </c>
      <c r="H43" s="142">
        <v>4131.0430660000002</v>
      </c>
      <c r="I43" s="142">
        <v>-1047.5921519999999</v>
      </c>
      <c r="J43" s="59">
        <v>-20.229116999999999</v>
      </c>
    </row>
    <row r="44" spans="1:10" s="30" customFormat="1" ht="13.5" customHeight="1" x14ac:dyDescent="0.2">
      <c r="A44" s="129" t="s">
        <v>789</v>
      </c>
      <c r="B44" s="142">
        <v>475.83460400000001</v>
      </c>
      <c r="C44" s="142">
        <v>236.12499</v>
      </c>
      <c r="D44" s="142">
        <v>340.47922999999997</v>
      </c>
      <c r="E44" s="142">
        <v>104.35424</v>
      </c>
      <c r="F44" s="59">
        <v>44.194491999999997</v>
      </c>
      <c r="G44" s="142">
        <v>972.82712700000002</v>
      </c>
      <c r="H44" s="142">
        <v>576.60422000000005</v>
      </c>
      <c r="I44" s="142">
        <v>-396.22290700000002</v>
      </c>
      <c r="J44" s="59">
        <v>-40.729014999999997</v>
      </c>
    </row>
    <row r="45" spans="1:10" s="30" customFormat="1" ht="13.5" customHeight="1" x14ac:dyDescent="0.2">
      <c r="A45" s="129" t="s">
        <v>790</v>
      </c>
      <c r="B45" s="142">
        <v>209.250798</v>
      </c>
      <c r="C45" s="142">
        <v>183.482629</v>
      </c>
      <c r="D45" s="142">
        <v>187.98929100000001</v>
      </c>
      <c r="E45" s="142">
        <v>4.5066620000000004</v>
      </c>
      <c r="F45" s="59">
        <v>2.4561790000000001</v>
      </c>
      <c r="G45" s="142">
        <v>403.92976499999997</v>
      </c>
      <c r="H45" s="142">
        <v>371.47192000000001</v>
      </c>
      <c r="I45" s="142">
        <v>-32.457844999999999</v>
      </c>
      <c r="J45" s="59">
        <v>-8.0355170000000005</v>
      </c>
    </row>
    <row r="46" spans="1:10" s="30" customFormat="1" ht="13.5" customHeight="1" x14ac:dyDescent="0.2">
      <c r="A46" s="129" t="s">
        <v>791</v>
      </c>
      <c r="B46" s="142">
        <v>11.230809000000001</v>
      </c>
      <c r="C46" s="142">
        <v>9.6863050000000008</v>
      </c>
      <c r="D46" s="142">
        <v>9.7747930000000007</v>
      </c>
      <c r="E46" s="142">
        <v>8.8487999999999997E-2</v>
      </c>
      <c r="F46" s="59">
        <v>0.91353700000000004</v>
      </c>
      <c r="G46" s="142">
        <v>21.809963</v>
      </c>
      <c r="H46" s="142">
        <v>19.461098</v>
      </c>
      <c r="I46" s="142">
        <v>-2.348865</v>
      </c>
      <c r="J46" s="59">
        <v>-10.769688</v>
      </c>
    </row>
    <row r="47" spans="1:10" s="30" customFormat="1" ht="13.5" customHeight="1" x14ac:dyDescent="0.2">
      <c r="A47" s="129" t="s">
        <v>792</v>
      </c>
      <c r="B47" s="142">
        <v>295.41285099999999</v>
      </c>
      <c r="C47" s="142">
        <v>236.16966500000001</v>
      </c>
      <c r="D47" s="142">
        <v>247.544634</v>
      </c>
      <c r="E47" s="142">
        <v>11.374969</v>
      </c>
      <c r="F47" s="59">
        <v>4.8164389999999999</v>
      </c>
      <c r="G47" s="142">
        <v>543.175568</v>
      </c>
      <c r="H47" s="142">
        <v>483.71429999999998</v>
      </c>
      <c r="I47" s="142">
        <v>-59.461267999999997</v>
      </c>
      <c r="J47" s="59">
        <v>-10.94697</v>
      </c>
    </row>
    <row r="48" spans="1:10" s="30" customFormat="1" ht="13.5" customHeight="1" x14ac:dyDescent="0.2">
      <c r="A48" s="129" t="s">
        <v>311</v>
      </c>
      <c r="B48" s="142">
        <v>1.2639359999999999</v>
      </c>
      <c r="C48" s="142">
        <v>4.31311</v>
      </c>
      <c r="D48" s="142">
        <v>5.0486120000000003</v>
      </c>
      <c r="E48" s="142">
        <v>0.73550199999999999</v>
      </c>
      <c r="F48" s="59">
        <v>17.052705</v>
      </c>
      <c r="G48" s="142">
        <v>2.0667650000000002</v>
      </c>
      <c r="H48" s="142">
        <v>9.3617220000000003</v>
      </c>
      <c r="I48" s="142">
        <v>7.294956</v>
      </c>
      <c r="J48" s="59">
        <v>352.96489400000002</v>
      </c>
    </row>
    <row r="49" spans="1:10" s="30" customFormat="1" ht="13.5" customHeight="1" x14ac:dyDescent="0.2">
      <c r="A49" s="129" t="s">
        <v>1058</v>
      </c>
      <c r="B49" s="142">
        <v>2.140749</v>
      </c>
      <c r="C49" s="142">
        <v>1.0807500000000001</v>
      </c>
      <c r="D49" s="142">
        <v>1.0501400000000001</v>
      </c>
      <c r="E49" s="142">
        <v>-3.0609999999999998E-2</v>
      </c>
      <c r="F49" s="59">
        <v>-2.8322919999999998</v>
      </c>
      <c r="G49" s="142">
        <v>3.5211809999999999</v>
      </c>
      <c r="H49" s="142">
        <v>2.13089</v>
      </c>
      <c r="I49" s="142">
        <v>-1.3902909999999999</v>
      </c>
      <c r="J49" s="59">
        <v>-39.483656000000003</v>
      </c>
    </row>
    <row r="50" spans="1:10" s="30" customFormat="1" ht="13.5" customHeight="1" x14ac:dyDescent="0.2">
      <c r="A50" s="129" t="s">
        <v>313</v>
      </c>
      <c r="B50" s="142">
        <v>2.6066940000000001</v>
      </c>
      <c r="C50" s="142">
        <v>0.54421399999999998</v>
      </c>
      <c r="D50" s="142">
        <v>2.7160000000000002</v>
      </c>
      <c r="E50" s="142">
        <v>2.171786</v>
      </c>
      <c r="F50" s="59">
        <v>399.06838099999999</v>
      </c>
      <c r="G50" s="142">
        <v>4.1246939999999999</v>
      </c>
      <c r="H50" s="142">
        <v>3.2602139999999999</v>
      </c>
      <c r="I50" s="142">
        <v>-0.86448000000000003</v>
      </c>
      <c r="J50" s="59">
        <v>-20.958646000000002</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121.686632</v>
      </c>
      <c r="C52" s="142">
        <v>66.994958999999994</v>
      </c>
      <c r="D52" s="142">
        <v>134.14818099999999</v>
      </c>
      <c r="E52" s="142">
        <v>67.153222</v>
      </c>
      <c r="F52" s="59">
        <v>100.236231</v>
      </c>
      <c r="G52" s="142">
        <v>230.57690099999999</v>
      </c>
      <c r="H52" s="142">
        <v>201.14313999999999</v>
      </c>
      <c r="I52" s="142">
        <v>-29.433761000000001</v>
      </c>
      <c r="J52" s="59">
        <v>-12.765269</v>
      </c>
    </row>
    <row r="53" spans="1:10" ht="18.95" customHeight="1" x14ac:dyDescent="0.2">
      <c r="A53" s="47"/>
      <c r="B53" s="243" t="s">
        <v>1217</v>
      </c>
      <c r="C53" s="243"/>
      <c r="D53" s="243"/>
      <c r="E53" s="243"/>
      <c r="F53" s="243"/>
      <c r="G53" s="243"/>
      <c r="H53" s="243"/>
      <c r="I53" s="243"/>
      <c r="J53" s="243"/>
    </row>
    <row r="54" spans="1:10" s="30" customFormat="1" ht="13.5" customHeight="1" x14ac:dyDescent="0.2">
      <c r="A54" s="118" t="s">
        <v>785</v>
      </c>
      <c r="B54" s="142">
        <v>4738.5959290000001</v>
      </c>
      <c r="C54" s="142">
        <v>3030.6529049999999</v>
      </c>
      <c r="D54" s="142">
        <v>4086.9718200000002</v>
      </c>
      <c r="E54" s="142">
        <v>1056.3189150000001</v>
      </c>
      <c r="F54" s="59">
        <v>34.854500000000002</v>
      </c>
      <c r="G54" s="142">
        <v>9219.6183529999998</v>
      </c>
      <c r="H54" s="142">
        <v>7117.6247249999997</v>
      </c>
      <c r="I54" s="142">
        <v>-2101.9936269999998</v>
      </c>
      <c r="J54" s="59">
        <v>-22.799139</v>
      </c>
    </row>
    <row r="55" spans="1:10" s="30" customFormat="1" ht="13.5" customHeight="1" x14ac:dyDescent="0.2">
      <c r="A55" s="134" t="s">
        <v>295</v>
      </c>
      <c r="B55" s="142">
        <v>1349.628839</v>
      </c>
      <c r="C55" s="142">
        <v>958.76234999999997</v>
      </c>
      <c r="D55" s="142">
        <v>1188.84241</v>
      </c>
      <c r="E55" s="142">
        <v>230.08005900000001</v>
      </c>
      <c r="F55" s="59">
        <v>23.997610999999999</v>
      </c>
      <c r="G55" s="142">
        <v>2632.2423880000001</v>
      </c>
      <c r="H55" s="142">
        <v>2147.6047600000002</v>
      </c>
      <c r="I55" s="142">
        <v>-484.637629</v>
      </c>
      <c r="J55" s="59">
        <v>-18.411587999999998</v>
      </c>
    </row>
    <row r="56" spans="1:10" s="30" customFormat="1" ht="13.5" customHeight="1" x14ac:dyDescent="0.2">
      <c r="A56" s="134" t="s">
        <v>296</v>
      </c>
      <c r="B56" s="142">
        <v>2766.538192</v>
      </c>
      <c r="C56" s="142">
        <v>1681.2576529999999</v>
      </c>
      <c r="D56" s="142">
        <v>2372.6128480000002</v>
      </c>
      <c r="E56" s="142">
        <v>691.35519499999998</v>
      </c>
      <c r="F56" s="59">
        <v>41.121310999999999</v>
      </c>
      <c r="G56" s="142">
        <v>5378.456666</v>
      </c>
      <c r="H56" s="142">
        <v>4053.8705009999999</v>
      </c>
      <c r="I56" s="142">
        <v>-1324.5861649999999</v>
      </c>
      <c r="J56" s="59">
        <v>-24.627624999999998</v>
      </c>
    </row>
    <row r="57" spans="1:10" s="30" customFormat="1" ht="13.5" customHeight="1" x14ac:dyDescent="0.2">
      <c r="A57" s="118" t="s">
        <v>786</v>
      </c>
      <c r="B57" s="142">
        <v>85.035742999999997</v>
      </c>
      <c r="C57" s="142">
        <v>45.472997999999997</v>
      </c>
      <c r="D57" s="142">
        <v>78.816607000000005</v>
      </c>
      <c r="E57" s="142">
        <v>33.343609999999998</v>
      </c>
      <c r="F57" s="59">
        <v>73.326175000000006</v>
      </c>
      <c r="G57" s="142">
        <v>179.55060399999999</v>
      </c>
      <c r="H57" s="142">
        <v>124.28960499999999</v>
      </c>
      <c r="I57" s="142">
        <v>-55.260998999999998</v>
      </c>
      <c r="J57" s="59">
        <v>-30.777394999999999</v>
      </c>
    </row>
    <row r="58" spans="1:10" s="30" customFormat="1" ht="13.5" customHeight="1" x14ac:dyDescent="0.2">
      <c r="A58" s="118" t="s">
        <v>803</v>
      </c>
      <c r="B58" s="142" t="s">
        <v>647</v>
      </c>
      <c r="C58" s="142">
        <v>0.11329599999999999</v>
      </c>
      <c r="D58" s="142" t="s">
        <v>647</v>
      </c>
      <c r="E58" s="142">
        <v>-0.11329599999999999</v>
      </c>
      <c r="F58" s="59" t="s">
        <v>647</v>
      </c>
      <c r="G58" s="142">
        <v>0.15162400000000001</v>
      </c>
      <c r="H58" s="142">
        <v>0.11329599999999999</v>
      </c>
      <c r="I58" s="142">
        <v>-3.8328000000000001E-2</v>
      </c>
      <c r="J58" s="59">
        <v>-25.278320000000001</v>
      </c>
    </row>
    <row r="59" spans="1:10" s="30" customFormat="1" ht="13.5" customHeight="1" x14ac:dyDescent="0.2">
      <c r="A59" s="118" t="s">
        <v>804</v>
      </c>
      <c r="B59" s="142" t="s">
        <v>647</v>
      </c>
      <c r="C59" s="142" t="s">
        <v>647</v>
      </c>
      <c r="D59" s="142" t="s">
        <v>647</v>
      </c>
      <c r="E59" s="142" t="s">
        <v>647</v>
      </c>
      <c r="F59" s="59" t="s">
        <v>647</v>
      </c>
      <c r="G59" s="142" t="s">
        <v>647</v>
      </c>
      <c r="H59" s="142" t="s">
        <v>647</v>
      </c>
      <c r="I59" s="142" t="s">
        <v>647</v>
      </c>
      <c r="J59" s="59" t="s">
        <v>647</v>
      </c>
    </row>
    <row r="60" spans="1:10" s="30" customFormat="1" ht="13.5" customHeight="1" x14ac:dyDescent="0.2">
      <c r="A60" s="118" t="s">
        <v>805</v>
      </c>
      <c r="B60" s="142" t="s">
        <v>647</v>
      </c>
      <c r="C60" s="142" t="s">
        <v>647</v>
      </c>
      <c r="D60" s="142" t="s">
        <v>647</v>
      </c>
      <c r="E60" s="142" t="s">
        <v>647</v>
      </c>
      <c r="F60" s="59" t="s">
        <v>647</v>
      </c>
      <c r="G60" s="142" t="s">
        <v>647</v>
      </c>
      <c r="H60" s="142" t="s">
        <v>647</v>
      </c>
      <c r="I60" s="142" t="s">
        <v>647</v>
      </c>
      <c r="J60" s="59" t="s">
        <v>647</v>
      </c>
    </row>
    <row r="61" spans="1:10" s="30" customFormat="1" ht="13.5" customHeight="1" x14ac:dyDescent="0.2">
      <c r="A61" s="118" t="s">
        <v>806</v>
      </c>
      <c r="B61" s="142" t="s">
        <v>647</v>
      </c>
      <c r="C61" s="142" t="s">
        <v>647</v>
      </c>
      <c r="D61" s="142">
        <v>7.6959999999999997E-3</v>
      </c>
      <c r="E61" s="142">
        <v>7.6959999999999997E-3</v>
      </c>
      <c r="F61" s="59" t="s">
        <v>647</v>
      </c>
      <c r="G61" s="142" t="s">
        <v>647</v>
      </c>
      <c r="H61" s="142">
        <v>7.6959999999999997E-3</v>
      </c>
      <c r="I61" s="142">
        <v>7.6959999999999997E-3</v>
      </c>
      <c r="J61" s="59" t="s">
        <v>647</v>
      </c>
    </row>
    <row r="62" spans="1:10" s="30" customFormat="1" ht="13.5" customHeight="1" x14ac:dyDescent="0.2">
      <c r="A62" s="118" t="s">
        <v>807</v>
      </c>
      <c r="B62" s="142">
        <v>15.426449</v>
      </c>
      <c r="C62" s="142">
        <v>5.6525340000000002</v>
      </c>
      <c r="D62" s="142">
        <v>21.183789000000001</v>
      </c>
      <c r="E62" s="142">
        <v>15.531255</v>
      </c>
      <c r="F62" s="59">
        <v>274.76623799999999</v>
      </c>
      <c r="G62" s="142">
        <v>37.181790999999997</v>
      </c>
      <c r="H62" s="142">
        <v>26.836323</v>
      </c>
      <c r="I62" s="142">
        <v>-10.345468</v>
      </c>
      <c r="J62" s="59">
        <v>-27.824017000000001</v>
      </c>
    </row>
    <row r="63" spans="1:10" ht="18.95" customHeight="1" x14ac:dyDescent="0.2">
      <c r="A63" s="47"/>
      <c r="B63" s="243" t="s">
        <v>1218</v>
      </c>
      <c r="C63" s="243"/>
      <c r="D63" s="243"/>
      <c r="E63" s="243"/>
      <c r="F63" s="243"/>
      <c r="G63" s="243"/>
      <c r="H63" s="243"/>
      <c r="I63" s="243"/>
      <c r="J63" s="243"/>
    </row>
    <row r="64" spans="1:10" s="30" customFormat="1" ht="13.5" customHeight="1" x14ac:dyDescent="0.2">
      <c r="A64" s="128" t="s">
        <v>795</v>
      </c>
      <c r="B64" s="142">
        <v>3100.3564999999999</v>
      </c>
      <c r="C64" s="142">
        <v>1929.2686920000001</v>
      </c>
      <c r="D64" s="142">
        <v>2707.8968829999999</v>
      </c>
      <c r="E64" s="142">
        <v>778.62819100000002</v>
      </c>
      <c r="F64" s="59">
        <v>40.358722</v>
      </c>
      <c r="G64" s="142">
        <v>5931.4980150000001</v>
      </c>
      <c r="H64" s="142">
        <v>4637.1655760000003</v>
      </c>
      <c r="I64" s="142">
        <v>-1294.332439</v>
      </c>
      <c r="J64" s="59">
        <v>-21.821342000000001</v>
      </c>
    </row>
    <row r="65" spans="1:10" s="30" customFormat="1" ht="13.5" customHeight="1" x14ac:dyDescent="0.2">
      <c r="A65" s="128" t="s">
        <v>796</v>
      </c>
      <c r="B65" s="142">
        <v>574.84999600000003</v>
      </c>
      <c r="C65" s="142">
        <v>342.556014</v>
      </c>
      <c r="D65" s="142">
        <v>427.62116300000002</v>
      </c>
      <c r="E65" s="142">
        <v>85.065149000000005</v>
      </c>
      <c r="F65" s="59">
        <v>24.832478999999999</v>
      </c>
      <c r="G65" s="142">
        <v>1120.4098409999999</v>
      </c>
      <c r="H65" s="142">
        <v>770.17717600000003</v>
      </c>
      <c r="I65" s="142">
        <v>-350.232665</v>
      </c>
      <c r="J65" s="59">
        <v>-31.259335</v>
      </c>
    </row>
    <row r="66" spans="1:10" s="30" customFormat="1" ht="13.5" customHeight="1" x14ac:dyDescent="0.2">
      <c r="A66" s="128" t="s">
        <v>797</v>
      </c>
      <c r="B66" s="142">
        <v>996.38625100000002</v>
      </c>
      <c r="C66" s="142">
        <v>625.73534099999995</v>
      </c>
      <c r="D66" s="142">
        <v>825.34601999999995</v>
      </c>
      <c r="E66" s="142">
        <v>199.610679</v>
      </c>
      <c r="F66" s="59">
        <v>31.900176999999999</v>
      </c>
      <c r="G66" s="142">
        <v>2048.4256789999999</v>
      </c>
      <c r="H66" s="142">
        <v>1451.081361</v>
      </c>
      <c r="I66" s="142">
        <v>-597.34431800000004</v>
      </c>
      <c r="J66" s="59">
        <v>-29.161142000000002</v>
      </c>
    </row>
    <row r="67" spans="1:10" s="30" customFormat="1" ht="13.5" customHeight="1" x14ac:dyDescent="0.2">
      <c r="A67" s="128" t="s">
        <v>798</v>
      </c>
      <c r="B67" s="142">
        <v>11.782655</v>
      </c>
      <c r="C67" s="142">
        <v>8.9690449999999995</v>
      </c>
      <c r="D67" s="142">
        <v>10.63067</v>
      </c>
      <c r="E67" s="142">
        <v>1.6616249999999999</v>
      </c>
      <c r="F67" s="59">
        <v>18.526219999999999</v>
      </c>
      <c r="G67" s="142">
        <v>27.409510999999998</v>
      </c>
      <c r="H67" s="142">
        <v>19.599715</v>
      </c>
      <c r="I67" s="142">
        <v>-7.8097960000000004</v>
      </c>
      <c r="J67" s="59">
        <v>-28.493015</v>
      </c>
    </row>
    <row r="68" spans="1:10" s="30" customFormat="1" ht="13.5" customHeight="1" x14ac:dyDescent="0.2">
      <c r="A68" s="128" t="s">
        <v>799</v>
      </c>
      <c r="B68" s="142">
        <v>146.667642</v>
      </c>
      <c r="C68" s="142">
        <v>137.003287</v>
      </c>
      <c r="D68" s="142">
        <v>150.72097199999999</v>
      </c>
      <c r="E68" s="142">
        <v>13.717684999999999</v>
      </c>
      <c r="F68" s="59">
        <v>10.012669000000001</v>
      </c>
      <c r="G68" s="142">
        <v>289.35274700000002</v>
      </c>
      <c r="H68" s="142">
        <v>287.72426000000002</v>
      </c>
      <c r="I68" s="142">
        <v>-1.628487</v>
      </c>
      <c r="J68" s="59">
        <v>-0.56280399999999997</v>
      </c>
    </row>
    <row r="69" spans="1:10" s="30" customFormat="1" ht="13.5" customHeight="1" x14ac:dyDescent="0.2">
      <c r="A69" s="128" t="s">
        <v>800</v>
      </c>
      <c r="B69" s="142">
        <v>9.0150760000000005</v>
      </c>
      <c r="C69" s="142">
        <v>38.359354000000003</v>
      </c>
      <c r="D69" s="142">
        <v>64.764204000000007</v>
      </c>
      <c r="E69" s="142">
        <v>26.40485</v>
      </c>
      <c r="F69" s="59">
        <v>68.835492000000002</v>
      </c>
      <c r="G69" s="142">
        <v>19.406580000000002</v>
      </c>
      <c r="H69" s="142">
        <v>103.123558</v>
      </c>
      <c r="I69" s="142">
        <v>83.716977999999997</v>
      </c>
      <c r="J69" s="59">
        <v>431.38450999999998</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823</v>
      </c>
      <c r="B4" s="44"/>
    </row>
    <row r="5" spans="1:11" ht="18" customHeight="1" x14ac:dyDescent="0.2">
      <c r="A5" s="230" t="s">
        <v>1038</v>
      </c>
      <c r="B5" s="231" t="s">
        <v>986</v>
      </c>
      <c r="C5" s="246" t="s">
        <v>988</v>
      </c>
      <c r="D5" s="246" t="s">
        <v>1254</v>
      </c>
      <c r="E5" s="246"/>
      <c r="F5" s="246"/>
      <c r="G5" s="246"/>
      <c r="H5" s="246"/>
      <c r="I5" s="246" t="s">
        <v>1255</v>
      </c>
      <c r="J5" s="246"/>
      <c r="K5" s="247"/>
    </row>
    <row r="6" spans="1:11" ht="51" customHeight="1" x14ac:dyDescent="0.2">
      <c r="A6" s="230"/>
      <c r="B6" s="231"/>
      <c r="C6" s="246"/>
      <c r="D6" s="68" t="s">
        <v>1063</v>
      </c>
      <c r="E6" s="246" t="s">
        <v>989</v>
      </c>
      <c r="F6" s="246"/>
      <c r="G6" s="246"/>
      <c r="H6" s="246" t="s">
        <v>581</v>
      </c>
      <c r="I6" s="70" t="s">
        <v>593</v>
      </c>
      <c r="J6" s="245" t="s">
        <v>993</v>
      </c>
      <c r="K6" s="245"/>
    </row>
    <row r="7" spans="1:11" ht="18" customHeight="1" x14ac:dyDescent="0.2">
      <c r="A7" s="230"/>
      <c r="B7" s="231"/>
      <c r="C7" s="246"/>
      <c r="D7" s="68" t="s">
        <v>992</v>
      </c>
      <c r="E7" s="68" t="s">
        <v>987</v>
      </c>
      <c r="F7" s="68" t="s">
        <v>990</v>
      </c>
      <c r="G7" s="68" t="s">
        <v>991</v>
      </c>
      <c r="H7" s="246"/>
      <c r="I7" s="68" t="s">
        <v>992</v>
      </c>
      <c r="J7" s="68" t="s">
        <v>990</v>
      </c>
      <c r="K7" s="69" t="s">
        <v>991</v>
      </c>
    </row>
    <row r="8" spans="1:11" s="73" customFormat="1" ht="18.75" customHeight="1" x14ac:dyDescent="0.2">
      <c r="A8" s="248" t="s">
        <v>747</v>
      </c>
      <c r="B8" s="249"/>
      <c r="C8" s="143">
        <v>17893.7467</v>
      </c>
      <c r="D8" s="143">
        <v>4129.183</v>
      </c>
      <c r="E8" s="143">
        <v>12865.2034</v>
      </c>
      <c r="F8" s="143">
        <v>8478.0388000000003</v>
      </c>
      <c r="G8" s="143">
        <v>4387.1646000000001</v>
      </c>
      <c r="H8" s="143">
        <v>899.36030000000005</v>
      </c>
      <c r="I8" s="143" t="s">
        <v>647</v>
      </c>
      <c r="J8" s="143">
        <v>15.022</v>
      </c>
      <c r="K8" s="143">
        <v>49.445999999999998</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1111.24</v>
      </c>
      <c r="D10" s="143">
        <v>308.71210000000002</v>
      </c>
      <c r="E10" s="143">
        <v>674.34490000000005</v>
      </c>
      <c r="F10" s="143">
        <v>405.87759999999997</v>
      </c>
      <c r="G10" s="143">
        <v>268.46730000000002</v>
      </c>
      <c r="H10" s="143">
        <v>128.18299999999999</v>
      </c>
      <c r="I10" s="143" t="s">
        <v>647</v>
      </c>
      <c r="J10" s="143" t="s">
        <v>647</v>
      </c>
      <c r="K10" s="143" t="s">
        <v>647</v>
      </c>
    </row>
    <row r="11" spans="1:11" ht="13.5" customHeight="1" x14ac:dyDescent="0.2">
      <c r="A11" s="65" t="s">
        <v>824</v>
      </c>
      <c r="B11" s="132" t="s">
        <v>905</v>
      </c>
      <c r="C11" s="142">
        <v>672.84699999999998</v>
      </c>
      <c r="D11" s="142">
        <v>214.03200000000001</v>
      </c>
      <c r="E11" s="142">
        <v>347.41399999999999</v>
      </c>
      <c r="F11" s="142">
        <v>85.042000000000002</v>
      </c>
      <c r="G11" s="142">
        <v>262.37200000000001</v>
      </c>
      <c r="H11" s="142">
        <v>111.401</v>
      </c>
      <c r="I11" s="142" t="s">
        <v>647</v>
      </c>
      <c r="J11" s="142" t="s">
        <v>647</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2.827</v>
      </c>
      <c r="D14" s="142">
        <v>1.127</v>
      </c>
      <c r="E14" s="142" t="s">
        <v>647</v>
      </c>
      <c r="F14" s="142" t="s">
        <v>647</v>
      </c>
      <c r="G14" s="142" t="s">
        <v>647</v>
      </c>
      <c r="H14" s="142">
        <v>1.7</v>
      </c>
      <c r="I14" s="142" t="s">
        <v>647</v>
      </c>
      <c r="J14" s="142" t="s">
        <v>647</v>
      </c>
      <c r="K14" s="142" t="s">
        <v>647</v>
      </c>
    </row>
    <row r="15" spans="1:11" ht="13.5" customHeight="1" x14ac:dyDescent="0.2">
      <c r="A15" s="65" t="s">
        <v>828</v>
      </c>
      <c r="B15" s="132" t="s">
        <v>594</v>
      </c>
      <c r="C15" s="142">
        <v>26.481400000000001</v>
      </c>
      <c r="D15" s="142">
        <v>10.6457</v>
      </c>
      <c r="E15" s="142">
        <v>15.835699999999999</v>
      </c>
      <c r="F15" s="142">
        <v>9.8119999999999994</v>
      </c>
      <c r="G15" s="142">
        <v>6.0236999999999998</v>
      </c>
      <c r="H15" s="142" t="s">
        <v>647</v>
      </c>
      <c r="I15" s="142" t="s">
        <v>647</v>
      </c>
      <c r="J15" s="142" t="s">
        <v>647</v>
      </c>
      <c r="K15" s="142" t="s">
        <v>647</v>
      </c>
    </row>
    <row r="16" spans="1:11" ht="13.5" customHeight="1" x14ac:dyDescent="0.2">
      <c r="A16" s="65" t="s">
        <v>829</v>
      </c>
      <c r="B16" s="132" t="s">
        <v>909</v>
      </c>
      <c r="C16" s="142">
        <v>5.0433000000000003</v>
      </c>
      <c r="D16" s="142">
        <v>0.72599999999999998</v>
      </c>
      <c r="E16" s="142">
        <v>0.26729999999999998</v>
      </c>
      <c r="F16" s="142">
        <v>0.246</v>
      </c>
      <c r="G16" s="142">
        <v>2.1299999999999999E-2</v>
      </c>
      <c r="H16" s="142">
        <v>4.05</v>
      </c>
      <c r="I16" s="142" t="s">
        <v>647</v>
      </c>
      <c r="J16" s="142" t="s">
        <v>647</v>
      </c>
      <c r="K16" s="142" t="s">
        <v>647</v>
      </c>
    </row>
    <row r="17" spans="1:11" ht="13.5" customHeight="1" x14ac:dyDescent="0.2">
      <c r="A17" s="65" t="s">
        <v>830</v>
      </c>
      <c r="B17" s="132" t="s">
        <v>910</v>
      </c>
      <c r="C17" s="142">
        <v>397.66129999999998</v>
      </c>
      <c r="D17" s="142">
        <v>82.181399999999996</v>
      </c>
      <c r="E17" s="142">
        <v>310.8279</v>
      </c>
      <c r="F17" s="142">
        <v>310.77760000000001</v>
      </c>
      <c r="G17" s="142">
        <v>5.0299999999999997E-2</v>
      </c>
      <c r="H17" s="142">
        <v>4.6520000000000001</v>
      </c>
      <c r="I17" s="142" t="s">
        <v>647</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v>2</v>
      </c>
      <c r="D20" s="142" t="s">
        <v>647</v>
      </c>
      <c r="E20" s="142" t="s">
        <v>647</v>
      </c>
      <c r="F20" s="142" t="s">
        <v>647</v>
      </c>
      <c r="G20" s="142" t="s">
        <v>647</v>
      </c>
      <c r="H20" s="142">
        <v>2</v>
      </c>
      <c r="I20" s="142" t="s">
        <v>647</v>
      </c>
      <c r="J20" s="142" t="s">
        <v>647</v>
      </c>
      <c r="K20" s="142" t="s">
        <v>647</v>
      </c>
    </row>
    <row r="21" spans="1:11" ht="13.5" customHeight="1" x14ac:dyDescent="0.2">
      <c r="A21" s="65" t="s">
        <v>834</v>
      </c>
      <c r="B21" s="132" t="s">
        <v>914</v>
      </c>
      <c r="C21" s="142">
        <v>4.38</v>
      </c>
      <c r="D21" s="142" t="s">
        <v>647</v>
      </c>
      <c r="E21" s="142" t="s">
        <v>647</v>
      </c>
      <c r="F21" s="142" t="s">
        <v>647</v>
      </c>
      <c r="G21" s="142" t="s">
        <v>647</v>
      </c>
      <c r="H21" s="142">
        <v>4.38</v>
      </c>
      <c r="I21" s="142" t="s">
        <v>647</v>
      </c>
      <c r="J21" s="142" t="s">
        <v>647</v>
      </c>
      <c r="K21" s="142" t="s">
        <v>647</v>
      </c>
    </row>
    <row r="22" spans="1:11" s="73" customFormat="1" ht="18.75" customHeight="1" x14ac:dyDescent="0.2">
      <c r="A22" s="71" t="s">
        <v>994</v>
      </c>
      <c r="B22" s="131" t="s">
        <v>995</v>
      </c>
      <c r="C22" s="143">
        <v>3193.2602999999999</v>
      </c>
      <c r="D22" s="143">
        <v>491.91699999999997</v>
      </c>
      <c r="E22" s="143">
        <v>2636.6462999999999</v>
      </c>
      <c r="F22" s="143">
        <v>2626.2372999999998</v>
      </c>
      <c r="G22" s="143">
        <v>10.409000000000001</v>
      </c>
      <c r="H22" s="143">
        <v>64.697000000000003</v>
      </c>
      <c r="I22" s="143" t="s">
        <v>647</v>
      </c>
      <c r="J22" s="143" t="s">
        <v>647</v>
      </c>
      <c r="K22" s="143" t="s">
        <v>647</v>
      </c>
    </row>
    <row r="23" spans="1:11" ht="13.5" customHeight="1" x14ac:dyDescent="0.2">
      <c r="A23" s="65" t="s">
        <v>835</v>
      </c>
      <c r="B23" s="132" t="s">
        <v>915</v>
      </c>
      <c r="C23" s="142">
        <v>3185.0713000000001</v>
      </c>
      <c r="D23" s="142">
        <v>490.71499999999997</v>
      </c>
      <c r="E23" s="142">
        <v>2629.6592999999998</v>
      </c>
      <c r="F23" s="142">
        <v>2619.2503000000002</v>
      </c>
      <c r="G23" s="142">
        <v>10.409000000000001</v>
      </c>
      <c r="H23" s="142">
        <v>64.697000000000003</v>
      </c>
      <c r="I23" s="142" t="s">
        <v>647</v>
      </c>
      <c r="J23" s="142" t="s">
        <v>647</v>
      </c>
      <c r="K23" s="142" t="s">
        <v>647</v>
      </c>
    </row>
    <row r="24" spans="1:11" ht="13.5" customHeight="1" x14ac:dyDescent="0.2">
      <c r="A24" s="65" t="s">
        <v>836</v>
      </c>
      <c r="B24" s="132" t="s">
        <v>916</v>
      </c>
      <c r="C24" s="142">
        <v>6.9870000000000001</v>
      </c>
      <c r="D24" s="142" t="s">
        <v>647</v>
      </c>
      <c r="E24" s="142">
        <v>6.9870000000000001</v>
      </c>
      <c r="F24" s="142">
        <v>6.9870000000000001</v>
      </c>
      <c r="G24" s="142" t="s">
        <v>647</v>
      </c>
      <c r="H24" s="142" t="s">
        <v>647</v>
      </c>
      <c r="I24" s="142" t="s">
        <v>647</v>
      </c>
      <c r="J24" s="142" t="s">
        <v>647</v>
      </c>
      <c r="K24" s="142" t="s">
        <v>647</v>
      </c>
    </row>
    <row r="25" spans="1:11" ht="13.5" customHeight="1" x14ac:dyDescent="0.2">
      <c r="A25" s="65" t="s">
        <v>837</v>
      </c>
      <c r="B25" s="132" t="s">
        <v>917</v>
      </c>
      <c r="C25" s="142">
        <v>1.202</v>
      </c>
      <c r="D25" s="142">
        <v>1.202</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4609.8271999999997</v>
      </c>
      <c r="D26" s="143">
        <v>911.85910000000001</v>
      </c>
      <c r="E26" s="143">
        <v>3628.1520999999998</v>
      </c>
      <c r="F26" s="143">
        <v>2669.7339000000002</v>
      </c>
      <c r="G26" s="143">
        <v>958.41819999999996</v>
      </c>
      <c r="H26" s="143">
        <v>69.816000000000003</v>
      </c>
      <c r="I26" s="143" t="s">
        <v>647</v>
      </c>
      <c r="J26" s="143">
        <v>0.623</v>
      </c>
      <c r="K26" s="143">
        <v>3.83</v>
      </c>
    </row>
    <row r="27" spans="1:11" ht="13.5" customHeight="1" x14ac:dyDescent="0.2">
      <c r="A27" s="65" t="s">
        <v>838</v>
      </c>
      <c r="B27" s="132" t="s">
        <v>918</v>
      </c>
      <c r="C27" s="142">
        <v>2123.2159999999999</v>
      </c>
      <c r="D27" s="142">
        <v>49.901000000000003</v>
      </c>
      <c r="E27" s="142">
        <v>2042.8689999999999</v>
      </c>
      <c r="F27" s="142">
        <v>2029.4829999999999</v>
      </c>
      <c r="G27" s="142">
        <v>13.385999999999999</v>
      </c>
      <c r="H27" s="142">
        <v>30.446000000000002</v>
      </c>
      <c r="I27" s="142" t="s">
        <v>647</v>
      </c>
      <c r="J27" s="142" t="s">
        <v>647</v>
      </c>
      <c r="K27" s="142" t="s">
        <v>647</v>
      </c>
    </row>
    <row r="28" spans="1:11" ht="13.5" customHeight="1" x14ac:dyDescent="0.2">
      <c r="A28" s="65" t="s">
        <v>839</v>
      </c>
      <c r="B28" s="132" t="s">
        <v>919</v>
      </c>
      <c r="C28" s="142">
        <v>171.82910000000001</v>
      </c>
      <c r="D28" s="142">
        <v>105.6429</v>
      </c>
      <c r="E28" s="142">
        <v>66.186199999999999</v>
      </c>
      <c r="F28" s="142">
        <v>61.855600000000003</v>
      </c>
      <c r="G28" s="142">
        <v>4.3305999999999996</v>
      </c>
      <c r="H28" s="142" t="s">
        <v>647</v>
      </c>
      <c r="I28" s="142" t="s">
        <v>647</v>
      </c>
      <c r="J28" s="142" t="s">
        <v>647</v>
      </c>
      <c r="K28" s="142" t="s">
        <v>647</v>
      </c>
    </row>
    <row r="29" spans="1:11" ht="13.5" customHeight="1" x14ac:dyDescent="0.2">
      <c r="A29" s="65" t="s">
        <v>840</v>
      </c>
      <c r="B29" s="132" t="s">
        <v>920</v>
      </c>
      <c r="C29" s="142">
        <v>25.164000000000001</v>
      </c>
      <c r="D29" s="142">
        <v>1.8680000000000001</v>
      </c>
      <c r="E29" s="142">
        <v>23.295999999999999</v>
      </c>
      <c r="F29" s="142">
        <v>22.286000000000001</v>
      </c>
      <c r="G29" s="142">
        <v>1.01</v>
      </c>
      <c r="H29" s="142" t="s">
        <v>647</v>
      </c>
      <c r="I29" s="142" t="s">
        <v>647</v>
      </c>
      <c r="J29" s="142" t="s">
        <v>647</v>
      </c>
      <c r="K29" s="142" t="s">
        <v>647</v>
      </c>
    </row>
    <row r="30" spans="1:11" ht="13.5" customHeight="1" x14ac:dyDescent="0.2">
      <c r="A30" s="65" t="s">
        <v>841</v>
      </c>
      <c r="B30" s="132" t="s">
        <v>921</v>
      </c>
      <c r="C30" s="142">
        <v>238.7176</v>
      </c>
      <c r="D30" s="142">
        <v>54.442</v>
      </c>
      <c r="E30" s="142">
        <v>184.2756</v>
      </c>
      <c r="F30" s="142">
        <v>133.7653</v>
      </c>
      <c r="G30" s="142">
        <v>50.510300000000001</v>
      </c>
      <c r="H30" s="142" t="s">
        <v>647</v>
      </c>
      <c r="I30" s="142" t="s">
        <v>647</v>
      </c>
      <c r="J30" s="142" t="s">
        <v>647</v>
      </c>
      <c r="K30" s="142">
        <v>1.9890000000000001</v>
      </c>
    </row>
    <row r="31" spans="1:11" ht="13.5" customHeight="1" x14ac:dyDescent="0.2">
      <c r="A31" s="65" t="s">
        <v>842</v>
      </c>
      <c r="B31" s="132" t="s">
        <v>922</v>
      </c>
      <c r="C31" s="142">
        <v>2050.9005000000002</v>
      </c>
      <c r="D31" s="142">
        <v>700.00519999999995</v>
      </c>
      <c r="E31" s="142">
        <v>1311.5253</v>
      </c>
      <c r="F31" s="142">
        <v>422.34399999999999</v>
      </c>
      <c r="G31" s="142">
        <v>889.18129999999996</v>
      </c>
      <c r="H31" s="142">
        <v>39.369999999999997</v>
      </c>
      <c r="I31" s="142" t="s">
        <v>647</v>
      </c>
      <c r="J31" s="142">
        <v>0.623</v>
      </c>
      <c r="K31" s="142">
        <v>1.841</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655.12559999999996</v>
      </c>
      <c r="D33" s="143">
        <v>242.6421</v>
      </c>
      <c r="E33" s="143">
        <v>368.58749999999998</v>
      </c>
      <c r="F33" s="143">
        <v>175.6498</v>
      </c>
      <c r="G33" s="143">
        <v>192.93770000000001</v>
      </c>
      <c r="H33" s="143">
        <v>43.896000000000001</v>
      </c>
      <c r="I33" s="143" t="s">
        <v>647</v>
      </c>
      <c r="J33" s="143">
        <v>0.502</v>
      </c>
      <c r="K33" s="143" t="s">
        <v>647</v>
      </c>
    </row>
    <row r="34" spans="1:11" ht="13.5" customHeight="1" x14ac:dyDescent="0.2">
      <c r="A34" s="65" t="s">
        <v>844</v>
      </c>
      <c r="B34" s="132" t="s">
        <v>924</v>
      </c>
      <c r="C34" s="142">
        <v>5.4714999999999998</v>
      </c>
      <c r="D34" s="142" t="s">
        <v>647</v>
      </c>
      <c r="E34" s="142">
        <v>1.4195</v>
      </c>
      <c r="F34" s="142" t="s">
        <v>647</v>
      </c>
      <c r="G34" s="142">
        <v>1.4195</v>
      </c>
      <c r="H34" s="142">
        <v>4.0519999999999996</v>
      </c>
      <c r="I34" s="142" t="s">
        <v>647</v>
      </c>
      <c r="J34" s="142" t="s">
        <v>647</v>
      </c>
      <c r="K34" s="142" t="s">
        <v>647</v>
      </c>
    </row>
    <row r="35" spans="1:11" ht="13.5" customHeight="1" x14ac:dyDescent="0.2">
      <c r="A35" s="65" t="s">
        <v>845</v>
      </c>
      <c r="B35" s="132" t="s">
        <v>925</v>
      </c>
      <c r="C35" s="142">
        <v>0.90500000000000003</v>
      </c>
      <c r="D35" s="142" t="s">
        <v>647</v>
      </c>
      <c r="E35" s="142" t="s">
        <v>647</v>
      </c>
      <c r="F35" s="142" t="s">
        <v>647</v>
      </c>
      <c r="G35" s="142" t="s">
        <v>647</v>
      </c>
      <c r="H35" s="142">
        <v>0.90500000000000003</v>
      </c>
      <c r="I35" s="142" t="s">
        <v>647</v>
      </c>
      <c r="J35" s="142" t="s">
        <v>647</v>
      </c>
      <c r="K35" s="142" t="s">
        <v>647</v>
      </c>
    </row>
    <row r="36" spans="1:11" ht="13.5" customHeight="1" x14ac:dyDescent="0.2">
      <c r="A36" s="65" t="s">
        <v>846</v>
      </c>
      <c r="B36" s="132" t="s">
        <v>926</v>
      </c>
      <c r="C36" s="142">
        <v>0.70899999999999996</v>
      </c>
      <c r="D36" s="142">
        <v>0.35809999999999997</v>
      </c>
      <c r="E36" s="142">
        <v>0.35089999999999999</v>
      </c>
      <c r="F36" s="142">
        <v>0.2722</v>
      </c>
      <c r="G36" s="142">
        <v>7.8700000000000006E-2</v>
      </c>
      <c r="H36" s="142" t="s">
        <v>647</v>
      </c>
      <c r="I36" s="142" t="s">
        <v>647</v>
      </c>
      <c r="J36" s="142" t="s">
        <v>647</v>
      </c>
      <c r="K36" s="142" t="s">
        <v>647</v>
      </c>
    </row>
    <row r="37" spans="1:11" ht="13.5" customHeight="1" x14ac:dyDescent="0.2">
      <c r="A37" s="65" t="s">
        <v>847</v>
      </c>
      <c r="B37" s="132" t="s">
        <v>927</v>
      </c>
      <c r="C37" s="142">
        <v>283.47829999999999</v>
      </c>
      <c r="D37" s="142">
        <v>101.872</v>
      </c>
      <c r="E37" s="142">
        <v>176.98230000000001</v>
      </c>
      <c r="F37" s="142">
        <v>97.447999999999993</v>
      </c>
      <c r="G37" s="142">
        <v>79.534300000000002</v>
      </c>
      <c r="H37" s="142">
        <v>4.6239999999999997</v>
      </c>
      <c r="I37" s="142" t="s">
        <v>647</v>
      </c>
      <c r="J37" s="142" t="s">
        <v>647</v>
      </c>
      <c r="K37" s="142" t="s">
        <v>647</v>
      </c>
    </row>
    <row r="38" spans="1:11" ht="13.5" customHeight="1" x14ac:dyDescent="0.2">
      <c r="A38" s="65" t="s">
        <v>848</v>
      </c>
      <c r="B38" s="132" t="s">
        <v>928</v>
      </c>
      <c r="C38" s="142">
        <v>3.8346</v>
      </c>
      <c r="D38" s="142">
        <v>0.83699999999999997</v>
      </c>
      <c r="E38" s="142">
        <v>2.0975999999999999</v>
      </c>
      <c r="F38" s="142">
        <v>2.1299999999999999E-2</v>
      </c>
      <c r="G38" s="142">
        <v>2.0762999999999998</v>
      </c>
      <c r="H38" s="142">
        <v>0.9</v>
      </c>
      <c r="I38" s="142" t="s">
        <v>647</v>
      </c>
      <c r="J38" s="142" t="s">
        <v>647</v>
      </c>
      <c r="K38" s="142" t="s">
        <v>647</v>
      </c>
    </row>
    <row r="39" spans="1:11" ht="13.5" customHeight="1" x14ac:dyDescent="0.2">
      <c r="A39" s="65" t="s">
        <v>849</v>
      </c>
      <c r="B39" s="132" t="s">
        <v>929</v>
      </c>
      <c r="C39" s="142">
        <v>293.77859999999998</v>
      </c>
      <c r="D39" s="142">
        <v>128.02600000000001</v>
      </c>
      <c r="E39" s="142">
        <v>162.63659999999999</v>
      </c>
      <c r="F39" s="142">
        <v>67.349400000000003</v>
      </c>
      <c r="G39" s="142">
        <v>95.287199999999999</v>
      </c>
      <c r="H39" s="142">
        <v>3.1160000000000001</v>
      </c>
      <c r="I39" s="142" t="s">
        <v>647</v>
      </c>
      <c r="J39" s="142">
        <v>0.502</v>
      </c>
      <c r="K39" s="142" t="s">
        <v>647</v>
      </c>
    </row>
    <row r="40" spans="1:11" ht="13.5" customHeight="1" x14ac:dyDescent="0.2">
      <c r="A40" s="65" t="s">
        <v>850</v>
      </c>
      <c r="B40" s="132" t="s">
        <v>930</v>
      </c>
      <c r="C40" s="142">
        <v>21.116499999999998</v>
      </c>
      <c r="D40" s="142">
        <v>11.548999999999999</v>
      </c>
      <c r="E40" s="142">
        <v>5.5025000000000004</v>
      </c>
      <c r="F40" s="142">
        <v>1.8956999999999999</v>
      </c>
      <c r="G40" s="142">
        <v>3.6067999999999998</v>
      </c>
      <c r="H40" s="142">
        <v>4.0650000000000004</v>
      </c>
      <c r="I40" s="142" t="s">
        <v>647</v>
      </c>
      <c r="J40" s="142" t="s">
        <v>647</v>
      </c>
      <c r="K40" s="142" t="s">
        <v>647</v>
      </c>
    </row>
    <row r="41" spans="1:11" ht="13.5" customHeight="1" x14ac:dyDescent="0.2">
      <c r="A41" s="65" t="s">
        <v>851</v>
      </c>
      <c r="B41" s="132" t="s">
        <v>931</v>
      </c>
      <c r="C41" s="142">
        <v>45.832099999999997</v>
      </c>
      <c r="D41" s="142" t="s">
        <v>647</v>
      </c>
      <c r="E41" s="142">
        <v>19.598099999999999</v>
      </c>
      <c r="F41" s="142">
        <v>8.6631999999999998</v>
      </c>
      <c r="G41" s="142">
        <v>10.934900000000001</v>
      </c>
      <c r="H41" s="142">
        <v>26.234000000000002</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5.7816999999999998</v>
      </c>
      <c r="D43" s="143">
        <v>4.7991000000000001</v>
      </c>
      <c r="E43" s="143">
        <v>0.98260000000000003</v>
      </c>
      <c r="F43" s="143">
        <v>0.54810000000000003</v>
      </c>
      <c r="G43" s="143">
        <v>0.4345</v>
      </c>
      <c r="H43" s="143" t="s">
        <v>647</v>
      </c>
      <c r="I43" s="143" t="s">
        <v>647</v>
      </c>
      <c r="J43" s="143" t="s">
        <v>647</v>
      </c>
      <c r="K43" s="143" t="s">
        <v>647</v>
      </c>
    </row>
    <row r="44" spans="1:11" ht="13.5" customHeight="1" x14ac:dyDescent="0.2">
      <c r="A44" s="65" t="s">
        <v>853</v>
      </c>
      <c r="B44" s="132" t="s">
        <v>933</v>
      </c>
      <c r="C44" s="142">
        <v>0.39639999999999997</v>
      </c>
      <c r="D44" s="142">
        <v>2.4E-2</v>
      </c>
      <c r="E44" s="142">
        <v>0.37240000000000001</v>
      </c>
      <c r="F44" s="142">
        <v>0.27939999999999998</v>
      </c>
      <c r="G44" s="142">
        <v>9.2999999999999999E-2</v>
      </c>
      <c r="H44" s="142" t="s">
        <v>647</v>
      </c>
      <c r="I44" s="142" t="s">
        <v>647</v>
      </c>
      <c r="J44" s="142" t="s">
        <v>647</v>
      </c>
      <c r="K44" s="142" t="s">
        <v>647</v>
      </c>
    </row>
    <row r="45" spans="1:11" ht="13.5" customHeight="1" x14ac:dyDescent="0.2">
      <c r="A45" s="65" t="s">
        <v>854</v>
      </c>
      <c r="B45" s="132" t="s">
        <v>934</v>
      </c>
      <c r="C45" s="142">
        <v>5.2055999999999996</v>
      </c>
      <c r="D45" s="142">
        <v>4.7751000000000001</v>
      </c>
      <c r="E45" s="142">
        <v>0.43049999999999999</v>
      </c>
      <c r="F45" s="142">
        <v>0.19159999999999999</v>
      </c>
      <c r="G45" s="142">
        <v>0.2389</v>
      </c>
      <c r="H45" s="142" t="s">
        <v>647</v>
      </c>
      <c r="I45" s="142" t="s">
        <v>647</v>
      </c>
      <c r="J45" s="142" t="s">
        <v>647</v>
      </c>
      <c r="K45" s="142" t="s">
        <v>647</v>
      </c>
    </row>
    <row r="46" spans="1:11" ht="13.5" customHeight="1" x14ac:dyDescent="0.2">
      <c r="A46" s="65" t="s">
        <v>855</v>
      </c>
      <c r="B46" s="132" t="s">
        <v>935</v>
      </c>
      <c r="C46" s="142">
        <v>0.1797</v>
      </c>
      <c r="D46" s="142" t="s">
        <v>647</v>
      </c>
      <c r="E46" s="142">
        <v>0.1797</v>
      </c>
      <c r="F46" s="142">
        <v>7.7100000000000002E-2</v>
      </c>
      <c r="G46" s="142">
        <v>0.1026</v>
      </c>
      <c r="H46" s="142" t="s">
        <v>647</v>
      </c>
      <c r="I46" s="142" t="s">
        <v>647</v>
      </c>
      <c r="J46" s="142" t="s">
        <v>647</v>
      </c>
      <c r="K46" s="142" t="s">
        <v>647</v>
      </c>
    </row>
    <row r="47" spans="1:11" s="73" customFormat="1" ht="18.75" customHeight="1" x14ac:dyDescent="0.2">
      <c r="A47" s="71" t="s">
        <v>1002</v>
      </c>
      <c r="B47" s="131" t="s">
        <v>1003</v>
      </c>
      <c r="C47" s="143">
        <v>232.16489999999999</v>
      </c>
      <c r="D47" s="143">
        <v>20.061</v>
      </c>
      <c r="E47" s="143">
        <v>196.7559</v>
      </c>
      <c r="F47" s="143">
        <v>130.1661</v>
      </c>
      <c r="G47" s="143">
        <v>66.589799999999997</v>
      </c>
      <c r="H47" s="143">
        <v>15.348000000000001</v>
      </c>
      <c r="I47" s="143" t="s">
        <v>647</v>
      </c>
      <c r="J47" s="143" t="s">
        <v>647</v>
      </c>
      <c r="K47" s="143" t="s">
        <v>647</v>
      </c>
    </row>
    <row r="48" spans="1:11" ht="13.5" customHeight="1" x14ac:dyDescent="0.2">
      <c r="A48" s="65" t="s">
        <v>856</v>
      </c>
      <c r="B48" s="132" t="s">
        <v>936</v>
      </c>
      <c r="C48" s="142">
        <v>21.512499999999999</v>
      </c>
      <c r="D48" s="142">
        <v>0.60860000000000003</v>
      </c>
      <c r="E48" s="142">
        <v>20.9039</v>
      </c>
      <c r="F48" s="142">
        <v>7.3064</v>
      </c>
      <c r="G48" s="142">
        <v>13.5975</v>
      </c>
      <c r="H48" s="142" t="s">
        <v>647</v>
      </c>
      <c r="I48" s="142" t="s">
        <v>647</v>
      </c>
      <c r="J48" s="142" t="s">
        <v>647</v>
      </c>
      <c r="K48" s="142" t="s">
        <v>647</v>
      </c>
    </row>
    <row r="49" spans="1:11" ht="13.5" customHeight="1" x14ac:dyDescent="0.2">
      <c r="A49" s="65" t="s">
        <v>857</v>
      </c>
      <c r="B49" s="132" t="s">
        <v>937</v>
      </c>
      <c r="C49" s="142">
        <v>210.4974</v>
      </c>
      <c r="D49" s="142">
        <v>19.3994</v>
      </c>
      <c r="E49" s="142">
        <v>175.75</v>
      </c>
      <c r="F49" s="142">
        <v>122.8107</v>
      </c>
      <c r="G49" s="142">
        <v>52.939300000000003</v>
      </c>
      <c r="H49" s="142">
        <v>15.348000000000001</v>
      </c>
      <c r="I49" s="142" t="s">
        <v>647</v>
      </c>
      <c r="J49" s="142" t="s">
        <v>647</v>
      </c>
      <c r="K49" s="142" t="s">
        <v>647</v>
      </c>
    </row>
    <row r="50" spans="1:11" ht="13.5" customHeight="1" x14ac:dyDescent="0.2">
      <c r="A50" s="65" t="s">
        <v>858</v>
      </c>
      <c r="B50" s="132" t="s">
        <v>938</v>
      </c>
      <c r="C50" s="142">
        <v>0.155</v>
      </c>
      <c r="D50" s="142">
        <v>5.2999999999999999E-2</v>
      </c>
      <c r="E50" s="142">
        <v>0.10199999999999999</v>
      </c>
      <c r="F50" s="142">
        <v>4.9000000000000002E-2</v>
      </c>
      <c r="G50" s="142">
        <v>5.2999999999999999E-2</v>
      </c>
      <c r="H50" s="142" t="s">
        <v>647</v>
      </c>
      <c r="I50" s="142" t="s">
        <v>647</v>
      </c>
      <c r="J50" s="142" t="s">
        <v>647</v>
      </c>
      <c r="K50" s="142" t="s">
        <v>647</v>
      </c>
    </row>
    <row r="51" spans="1:11" s="73" customFormat="1" ht="18.75" customHeight="1" x14ac:dyDescent="0.2">
      <c r="A51" s="71" t="s">
        <v>1004</v>
      </c>
      <c r="B51" s="131" t="s">
        <v>1005</v>
      </c>
      <c r="C51" s="143">
        <v>2783.4607999999998</v>
      </c>
      <c r="D51" s="143">
        <v>1002.859</v>
      </c>
      <c r="E51" s="143">
        <v>1611.4018000000001</v>
      </c>
      <c r="F51" s="143">
        <v>849.55409999999995</v>
      </c>
      <c r="G51" s="143">
        <v>761.84770000000003</v>
      </c>
      <c r="H51" s="143">
        <v>169.2</v>
      </c>
      <c r="I51" s="143" t="s">
        <v>647</v>
      </c>
      <c r="J51" s="143">
        <v>7.1639999999999997</v>
      </c>
      <c r="K51" s="143">
        <v>1.147</v>
      </c>
    </row>
    <row r="52" spans="1:11" ht="13.5" customHeight="1" x14ac:dyDescent="0.2">
      <c r="A52" s="65" t="s">
        <v>859</v>
      </c>
      <c r="B52" s="132" t="s">
        <v>939</v>
      </c>
      <c r="C52" s="142">
        <v>179.64150000000001</v>
      </c>
      <c r="D52" s="142">
        <v>5.48</v>
      </c>
      <c r="E52" s="142">
        <v>170.4385</v>
      </c>
      <c r="F52" s="142">
        <v>80.733500000000006</v>
      </c>
      <c r="G52" s="142">
        <v>89.704999999999998</v>
      </c>
      <c r="H52" s="142">
        <v>3.7229999999999999</v>
      </c>
      <c r="I52" s="142" t="s">
        <v>647</v>
      </c>
      <c r="J52" s="142" t="s">
        <v>647</v>
      </c>
      <c r="K52" s="142">
        <v>1.147</v>
      </c>
    </row>
    <row r="53" spans="1:11" ht="13.5" customHeight="1" x14ac:dyDescent="0.2">
      <c r="A53" s="65" t="s">
        <v>860</v>
      </c>
      <c r="B53" s="132" t="s">
        <v>940</v>
      </c>
      <c r="C53" s="142">
        <v>2156.7667999999999</v>
      </c>
      <c r="D53" s="142">
        <v>948.54300000000001</v>
      </c>
      <c r="E53" s="142">
        <v>1194.3987999999999</v>
      </c>
      <c r="F53" s="142">
        <v>660.44529999999997</v>
      </c>
      <c r="G53" s="142">
        <v>533.95349999999996</v>
      </c>
      <c r="H53" s="142">
        <v>13.824999999999999</v>
      </c>
      <c r="I53" s="142" t="s">
        <v>647</v>
      </c>
      <c r="J53" s="142" t="s">
        <v>647</v>
      </c>
      <c r="K53" s="142" t="s">
        <v>647</v>
      </c>
    </row>
    <row r="54" spans="1:11" ht="13.5" customHeight="1" x14ac:dyDescent="0.2">
      <c r="A54" s="65" t="s">
        <v>861</v>
      </c>
      <c r="B54" s="132" t="s">
        <v>941</v>
      </c>
      <c r="C54" s="142">
        <v>144.5643</v>
      </c>
      <c r="D54" s="142">
        <v>39.692999999999998</v>
      </c>
      <c r="E54" s="142">
        <v>104.87130000000001</v>
      </c>
      <c r="F54" s="142">
        <v>67.968299999999999</v>
      </c>
      <c r="G54" s="142">
        <v>36.902999999999999</v>
      </c>
      <c r="H54" s="142" t="s">
        <v>647</v>
      </c>
      <c r="I54" s="142" t="s">
        <v>647</v>
      </c>
      <c r="J54" s="142">
        <v>7.1639999999999997</v>
      </c>
      <c r="K54" s="142" t="s">
        <v>647</v>
      </c>
    </row>
    <row r="55" spans="1:11" ht="13.5" customHeight="1" x14ac:dyDescent="0.2">
      <c r="A55" s="65" t="s">
        <v>862</v>
      </c>
      <c r="B55" s="132" t="s">
        <v>595</v>
      </c>
      <c r="C55" s="142">
        <v>302.48820000000001</v>
      </c>
      <c r="D55" s="142">
        <v>9.1430000000000007</v>
      </c>
      <c r="E55" s="142">
        <v>141.69319999999999</v>
      </c>
      <c r="F55" s="142">
        <v>40.406999999999996</v>
      </c>
      <c r="G55" s="142">
        <v>101.28619999999999</v>
      </c>
      <c r="H55" s="142">
        <v>151.65199999999999</v>
      </c>
      <c r="I55" s="142" t="s">
        <v>647</v>
      </c>
      <c r="J55" s="142" t="s">
        <v>647</v>
      </c>
      <c r="K55" s="142" t="s">
        <v>647</v>
      </c>
    </row>
    <row r="56" spans="1:11" s="73" customFormat="1" ht="18.75" customHeight="1" x14ac:dyDescent="0.2">
      <c r="A56" s="71" t="s">
        <v>1006</v>
      </c>
      <c r="B56" s="131" t="s">
        <v>1007</v>
      </c>
      <c r="C56" s="143">
        <v>1771.5443</v>
      </c>
      <c r="D56" s="143">
        <v>400.6139</v>
      </c>
      <c r="E56" s="143">
        <v>1273.3653999999999</v>
      </c>
      <c r="F56" s="143">
        <v>678.1327</v>
      </c>
      <c r="G56" s="143">
        <v>595.23270000000002</v>
      </c>
      <c r="H56" s="143">
        <v>97.564999999999998</v>
      </c>
      <c r="I56" s="143" t="s">
        <v>647</v>
      </c>
      <c r="J56" s="143" t="s">
        <v>647</v>
      </c>
      <c r="K56" s="143">
        <v>2.1</v>
      </c>
    </row>
    <row r="57" spans="1:11" ht="13.5" customHeight="1" x14ac:dyDescent="0.2">
      <c r="A57" s="65" t="s">
        <v>863</v>
      </c>
      <c r="B57" s="132" t="s">
        <v>942</v>
      </c>
      <c r="C57" s="142">
        <v>746.57669999999996</v>
      </c>
      <c r="D57" s="142">
        <v>212.67349999999999</v>
      </c>
      <c r="E57" s="142">
        <v>533.90319999999997</v>
      </c>
      <c r="F57" s="142">
        <v>299.47000000000003</v>
      </c>
      <c r="G57" s="142">
        <v>234.4332</v>
      </c>
      <c r="H57" s="142" t="s">
        <v>647</v>
      </c>
      <c r="I57" s="142" t="s">
        <v>647</v>
      </c>
      <c r="J57" s="142" t="s">
        <v>647</v>
      </c>
      <c r="K57" s="142" t="s">
        <v>647</v>
      </c>
    </row>
    <row r="58" spans="1:11" ht="13.5" customHeight="1" x14ac:dyDescent="0.2">
      <c r="A58" s="65" t="s">
        <v>864</v>
      </c>
      <c r="B58" s="132" t="s">
        <v>943</v>
      </c>
      <c r="C58" s="142">
        <v>396.80369999999999</v>
      </c>
      <c r="D58" s="142">
        <v>74.685000000000002</v>
      </c>
      <c r="E58" s="142">
        <v>319.86970000000002</v>
      </c>
      <c r="F58" s="142">
        <v>151.06129999999999</v>
      </c>
      <c r="G58" s="142">
        <v>168.80840000000001</v>
      </c>
      <c r="H58" s="142">
        <v>2.2490000000000001</v>
      </c>
      <c r="I58" s="142" t="s">
        <v>647</v>
      </c>
      <c r="J58" s="142" t="s">
        <v>647</v>
      </c>
      <c r="K58" s="142" t="s">
        <v>647</v>
      </c>
    </row>
    <row r="59" spans="1:11" ht="13.5" customHeight="1" x14ac:dyDescent="0.2">
      <c r="A59" s="65" t="s">
        <v>865</v>
      </c>
      <c r="B59" s="132" t="s">
        <v>944</v>
      </c>
      <c r="C59" s="142">
        <v>427.34820000000002</v>
      </c>
      <c r="D59" s="142">
        <v>85.824700000000007</v>
      </c>
      <c r="E59" s="142">
        <v>278.03149999999999</v>
      </c>
      <c r="F59" s="142">
        <v>171.16900000000001</v>
      </c>
      <c r="G59" s="142">
        <v>106.8625</v>
      </c>
      <c r="H59" s="142">
        <v>63.491999999999997</v>
      </c>
      <c r="I59" s="142" t="s">
        <v>647</v>
      </c>
      <c r="J59" s="142" t="s">
        <v>647</v>
      </c>
      <c r="K59" s="142">
        <v>2.1</v>
      </c>
    </row>
    <row r="60" spans="1:11" ht="13.5" customHeight="1" x14ac:dyDescent="0.2">
      <c r="A60" s="65" t="s">
        <v>866</v>
      </c>
      <c r="B60" s="132" t="s">
        <v>945</v>
      </c>
      <c r="C60" s="142">
        <v>23.612500000000001</v>
      </c>
      <c r="D60" s="142">
        <v>13.3393</v>
      </c>
      <c r="E60" s="142">
        <v>10.273199999999999</v>
      </c>
      <c r="F60" s="142">
        <v>1.0307999999999999</v>
      </c>
      <c r="G60" s="142">
        <v>9.2423999999999999</v>
      </c>
      <c r="H60" s="142" t="s">
        <v>647</v>
      </c>
      <c r="I60" s="142" t="s">
        <v>647</v>
      </c>
      <c r="J60" s="142" t="s">
        <v>647</v>
      </c>
      <c r="K60" s="142" t="s">
        <v>647</v>
      </c>
    </row>
    <row r="61" spans="1:11" ht="13.5" customHeight="1" x14ac:dyDescent="0.2">
      <c r="A61" s="65" t="s">
        <v>867</v>
      </c>
      <c r="B61" s="132" t="s">
        <v>946</v>
      </c>
      <c r="C61" s="142">
        <v>168.5581</v>
      </c>
      <c r="D61" s="142">
        <v>12.9648</v>
      </c>
      <c r="E61" s="142">
        <v>123.7693</v>
      </c>
      <c r="F61" s="142">
        <v>51.409599999999998</v>
      </c>
      <c r="G61" s="142">
        <v>72.359700000000004</v>
      </c>
      <c r="H61" s="142">
        <v>31.824000000000002</v>
      </c>
      <c r="I61" s="142" t="s">
        <v>647</v>
      </c>
      <c r="J61" s="142" t="s">
        <v>647</v>
      </c>
      <c r="K61" s="142" t="s">
        <v>647</v>
      </c>
    </row>
    <row r="62" spans="1:11" ht="13.5" customHeight="1" x14ac:dyDescent="0.2">
      <c r="A62" s="65" t="s">
        <v>868</v>
      </c>
      <c r="B62" s="132" t="s">
        <v>947</v>
      </c>
      <c r="C62" s="142">
        <v>8.6450999999999993</v>
      </c>
      <c r="D62" s="142">
        <v>1.1266</v>
      </c>
      <c r="E62" s="142">
        <v>7.5185000000000004</v>
      </c>
      <c r="F62" s="142">
        <v>3.992</v>
      </c>
      <c r="G62" s="142">
        <v>3.5265</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298.82830000000001</v>
      </c>
      <c r="D64" s="143">
        <v>91.178700000000006</v>
      </c>
      <c r="E64" s="143">
        <v>196.7696</v>
      </c>
      <c r="F64" s="143">
        <v>22.573799999999999</v>
      </c>
      <c r="G64" s="143">
        <v>174.19579999999999</v>
      </c>
      <c r="H64" s="143">
        <v>10.88</v>
      </c>
      <c r="I64" s="143" t="s">
        <v>647</v>
      </c>
      <c r="J64" s="143" t="s">
        <v>647</v>
      </c>
      <c r="K64" s="143" t="s">
        <v>647</v>
      </c>
    </row>
    <row r="65" spans="1:11" ht="13.5" customHeight="1" x14ac:dyDescent="0.2">
      <c r="A65" s="65" t="s">
        <v>870</v>
      </c>
      <c r="B65" s="132" t="s">
        <v>949</v>
      </c>
      <c r="C65" s="142">
        <v>24.024699999999999</v>
      </c>
      <c r="D65" s="142">
        <v>2.8000000000000001E-2</v>
      </c>
      <c r="E65" s="142">
        <v>23.996700000000001</v>
      </c>
      <c r="F65" s="142">
        <v>13.3302</v>
      </c>
      <c r="G65" s="142">
        <v>10.666499999999999</v>
      </c>
      <c r="H65" s="142" t="s">
        <v>647</v>
      </c>
      <c r="I65" s="142" t="s">
        <v>647</v>
      </c>
      <c r="J65" s="142" t="s">
        <v>647</v>
      </c>
      <c r="K65" s="142" t="s">
        <v>647</v>
      </c>
    </row>
    <row r="66" spans="1:11" ht="13.5" customHeight="1" x14ac:dyDescent="0.2">
      <c r="A66" s="65" t="s">
        <v>871</v>
      </c>
      <c r="B66" s="132" t="s">
        <v>950</v>
      </c>
      <c r="C66" s="142">
        <v>201.71449999999999</v>
      </c>
      <c r="D66" s="142">
        <v>62.362000000000002</v>
      </c>
      <c r="E66" s="142">
        <v>139.35249999999999</v>
      </c>
      <c r="F66" s="142">
        <v>1.0489999999999999</v>
      </c>
      <c r="G66" s="142">
        <v>138.30350000000001</v>
      </c>
      <c r="H66" s="142" t="s">
        <v>647</v>
      </c>
      <c r="I66" s="142" t="s">
        <v>647</v>
      </c>
      <c r="J66" s="142" t="s">
        <v>647</v>
      </c>
      <c r="K66" s="142" t="s">
        <v>647</v>
      </c>
    </row>
    <row r="67" spans="1:11" ht="13.5" customHeight="1" x14ac:dyDescent="0.2">
      <c r="A67" s="65" t="s">
        <v>872</v>
      </c>
      <c r="B67" s="132" t="s">
        <v>951</v>
      </c>
      <c r="C67" s="142">
        <v>73.089100000000002</v>
      </c>
      <c r="D67" s="142">
        <v>28.788699999999999</v>
      </c>
      <c r="E67" s="142">
        <v>33.420400000000001</v>
      </c>
      <c r="F67" s="142">
        <v>8.1945999999999994</v>
      </c>
      <c r="G67" s="142">
        <v>25.2258</v>
      </c>
      <c r="H67" s="142">
        <v>10.88</v>
      </c>
      <c r="I67" s="142" t="s">
        <v>647</v>
      </c>
      <c r="J67" s="142" t="s">
        <v>647</v>
      </c>
      <c r="K67" s="142" t="s">
        <v>647</v>
      </c>
    </row>
    <row r="68" spans="1:11" s="73" customFormat="1" ht="18.75" customHeight="1" x14ac:dyDescent="0.2">
      <c r="A68" s="71" t="s">
        <v>1010</v>
      </c>
      <c r="B68" s="131" t="s">
        <v>1011</v>
      </c>
      <c r="C68" s="143">
        <v>963.36040000000003</v>
      </c>
      <c r="D68" s="143">
        <v>134.29519999999999</v>
      </c>
      <c r="E68" s="143">
        <v>765.55520000000001</v>
      </c>
      <c r="F68" s="143">
        <v>411.67079999999999</v>
      </c>
      <c r="G68" s="143">
        <v>353.88440000000003</v>
      </c>
      <c r="H68" s="143">
        <v>63.51</v>
      </c>
      <c r="I68" s="143" t="s">
        <v>647</v>
      </c>
      <c r="J68" s="143">
        <v>6.7329999999999997</v>
      </c>
      <c r="K68" s="143">
        <v>42.369</v>
      </c>
    </row>
    <row r="69" spans="1:11" ht="13.5" customHeight="1" x14ac:dyDescent="0.2">
      <c r="A69" s="65" t="s">
        <v>873</v>
      </c>
      <c r="B69" s="132" t="s">
        <v>952</v>
      </c>
      <c r="C69" s="142">
        <v>830.7414</v>
      </c>
      <c r="D69" s="142">
        <v>128.60169999999999</v>
      </c>
      <c r="E69" s="142">
        <v>670.7527</v>
      </c>
      <c r="F69" s="142">
        <v>352.55309999999997</v>
      </c>
      <c r="G69" s="142">
        <v>318.19959999999998</v>
      </c>
      <c r="H69" s="142">
        <v>31.387</v>
      </c>
      <c r="I69" s="142" t="s">
        <v>647</v>
      </c>
      <c r="J69" s="142">
        <v>6.7329999999999997</v>
      </c>
      <c r="K69" s="142">
        <v>40.268999999999998</v>
      </c>
    </row>
    <row r="70" spans="1:11" ht="13.5" customHeight="1" x14ac:dyDescent="0.2">
      <c r="A70" s="65" t="s">
        <v>874</v>
      </c>
      <c r="B70" s="132" t="s">
        <v>953</v>
      </c>
      <c r="C70" s="142">
        <v>112.4782</v>
      </c>
      <c r="D70" s="142">
        <v>2.4135</v>
      </c>
      <c r="E70" s="142">
        <v>77.974699999999999</v>
      </c>
      <c r="F70" s="142">
        <v>53.381999999999998</v>
      </c>
      <c r="G70" s="142">
        <v>24.592700000000001</v>
      </c>
      <c r="H70" s="142">
        <v>32.090000000000003</v>
      </c>
      <c r="I70" s="142" t="s">
        <v>647</v>
      </c>
      <c r="J70" s="142" t="s">
        <v>647</v>
      </c>
      <c r="K70" s="142">
        <v>1.9039999999999999</v>
      </c>
    </row>
    <row r="71" spans="1:11" ht="13.5" customHeight="1" x14ac:dyDescent="0.2">
      <c r="A71" s="65" t="s">
        <v>875</v>
      </c>
      <c r="B71" s="132" t="s">
        <v>954</v>
      </c>
      <c r="C71" s="142">
        <v>9.6684000000000001</v>
      </c>
      <c r="D71" s="142">
        <v>1.5724</v>
      </c>
      <c r="E71" s="142">
        <v>8.0960000000000001</v>
      </c>
      <c r="F71" s="142">
        <v>2.9079999999999999</v>
      </c>
      <c r="G71" s="142">
        <v>5.1879999999999997</v>
      </c>
      <c r="H71" s="142" t="s">
        <v>647</v>
      </c>
      <c r="I71" s="142" t="s">
        <v>647</v>
      </c>
      <c r="J71" s="142" t="s">
        <v>647</v>
      </c>
      <c r="K71" s="142">
        <v>0.19600000000000001</v>
      </c>
    </row>
    <row r="72" spans="1:11" ht="13.5" customHeight="1" x14ac:dyDescent="0.2">
      <c r="A72" s="65" t="s">
        <v>876</v>
      </c>
      <c r="B72" s="132" t="s">
        <v>955</v>
      </c>
      <c r="C72" s="142">
        <v>0.85070000000000001</v>
      </c>
      <c r="D72" s="142">
        <v>0.55100000000000005</v>
      </c>
      <c r="E72" s="142">
        <v>0.29970000000000002</v>
      </c>
      <c r="F72" s="142">
        <v>1.17E-2</v>
      </c>
      <c r="G72" s="142">
        <v>0.28799999999999998</v>
      </c>
      <c r="H72" s="142" t="s">
        <v>647</v>
      </c>
      <c r="I72" s="142" t="s">
        <v>647</v>
      </c>
      <c r="J72" s="142" t="s">
        <v>647</v>
      </c>
      <c r="K72" s="142" t="s">
        <v>647</v>
      </c>
    </row>
    <row r="73" spans="1:11" ht="13.5" customHeight="1" x14ac:dyDescent="0.2">
      <c r="A73" s="65" t="s">
        <v>877</v>
      </c>
      <c r="B73" s="132" t="s">
        <v>956</v>
      </c>
      <c r="C73" s="142">
        <v>9.6217000000000006</v>
      </c>
      <c r="D73" s="142">
        <v>1.1566000000000001</v>
      </c>
      <c r="E73" s="142">
        <v>8.4321000000000002</v>
      </c>
      <c r="F73" s="142">
        <v>2.8159999999999998</v>
      </c>
      <c r="G73" s="142">
        <v>5.6161000000000003</v>
      </c>
      <c r="H73" s="142">
        <v>3.3000000000000002E-2</v>
      </c>
      <c r="I73" s="142" t="s">
        <v>647</v>
      </c>
      <c r="J73" s="142" t="s">
        <v>647</v>
      </c>
      <c r="K73" s="142" t="s">
        <v>647</v>
      </c>
    </row>
    <row r="74" spans="1:11" s="73" customFormat="1" ht="18.75" customHeight="1" x14ac:dyDescent="0.2">
      <c r="A74" s="71" t="s">
        <v>1012</v>
      </c>
      <c r="B74" s="131" t="s">
        <v>1013</v>
      </c>
      <c r="C74" s="143">
        <v>52.520099999999999</v>
      </c>
      <c r="D74" s="143">
        <v>20.581700000000001</v>
      </c>
      <c r="E74" s="143">
        <v>31.938400000000001</v>
      </c>
      <c r="F74" s="143">
        <v>3.5968</v>
      </c>
      <c r="G74" s="143">
        <v>28.3416</v>
      </c>
      <c r="H74" s="143" t="s">
        <v>647</v>
      </c>
      <c r="I74" s="143" t="s">
        <v>647</v>
      </c>
      <c r="J74" s="143" t="s">
        <v>647</v>
      </c>
      <c r="K74" s="143" t="s">
        <v>647</v>
      </c>
    </row>
    <row r="75" spans="1:11" ht="13.5" customHeight="1" x14ac:dyDescent="0.2">
      <c r="A75" s="65" t="s">
        <v>878</v>
      </c>
      <c r="B75" s="132" t="s">
        <v>957</v>
      </c>
      <c r="C75" s="142">
        <v>0.29649999999999999</v>
      </c>
      <c r="D75" s="142">
        <v>1.9699999999999999E-2</v>
      </c>
      <c r="E75" s="142">
        <v>0.27679999999999999</v>
      </c>
      <c r="F75" s="142">
        <v>1.17E-2</v>
      </c>
      <c r="G75" s="142">
        <v>0.2651</v>
      </c>
      <c r="H75" s="142" t="s">
        <v>647</v>
      </c>
      <c r="I75" s="142" t="s">
        <v>647</v>
      </c>
      <c r="J75" s="142" t="s">
        <v>647</v>
      </c>
      <c r="K75" s="142" t="s">
        <v>647</v>
      </c>
    </row>
    <row r="76" spans="1:11" ht="13.5" customHeight="1" x14ac:dyDescent="0.2">
      <c r="A76" s="65" t="s">
        <v>879</v>
      </c>
      <c r="B76" s="132" t="s">
        <v>958</v>
      </c>
      <c r="C76" s="142">
        <v>1.7351000000000001</v>
      </c>
      <c r="D76" s="142">
        <v>0.92910000000000004</v>
      </c>
      <c r="E76" s="142">
        <v>0.80600000000000005</v>
      </c>
      <c r="F76" s="142">
        <v>0.2823</v>
      </c>
      <c r="G76" s="142">
        <v>0.52370000000000005</v>
      </c>
      <c r="H76" s="142" t="s">
        <v>647</v>
      </c>
      <c r="I76" s="142" t="s">
        <v>647</v>
      </c>
      <c r="J76" s="142" t="s">
        <v>647</v>
      </c>
      <c r="K76" s="142" t="s">
        <v>647</v>
      </c>
    </row>
    <row r="77" spans="1:11" ht="13.5" customHeight="1" x14ac:dyDescent="0.2">
      <c r="A77" s="65" t="s">
        <v>880</v>
      </c>
      <c r="B77" s="132" t="s">
        <v>959</v>
      </c>
      <c r="C77" s="142">
        <v>9.1399999999999995E-2</v>
      </c>
      <c r="D77" s="142" t="s">
        <v>647</v>
      </c>
      <c r="E77" s="142">
        <v>9.1399999999999995E-2</v>
      </c>
      <c r="F77" s="142" t="s">
        <v>647</v>
      </c>
      <c r="G77" s="142">
        <v>9.1399999999999995E-2</v>
      </c>
      <c r="H77" s="142" t="s">
        <v>647</v>
      </c>
      <c r="I77" s="142" t="s">
        <v>647</v>
      </c>
      <c r="J77" s="142" t="s">
        <v>647</v>
      </c>
      <c r="K77" s="142" t="s">
        <v>647</v>
      </c>
    </row>
    <row r="78" spans="1:11" ht="13.5" customHeight="1" x14ac:dyDescent="0.2">
      <c r="A78" s="65" t="s">
        <v>881</v>
      </c>
      <c r="B78" s="132" t="s">
        <v>960</v>
      </c>
      <c r="C78" s="142">
        <v>22.2944</v>
      </c>
      <c r="D78" s="142">
        <v>8.6015999999999995</v>
      </c>
      <c r="E78" s="142">
        <v>13.6928</v>
      </c>
      <c r="F78" s="142">
        <v>1.9157</v>
      </c>
      <c r="G78" s="142">
        <v>11.777100000000001</v>
      </c>
      <c r="H78" s="142" t="s">
        <v>647</v>
      </c>
      <c r="I78" s="142" t="s">
        <v>647</v>
      </c>
      <c r="J78" s="142" t="s">
        <v>647</v>
      </c>
      <c r="K78" s="142" t="s">
        <v>647</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0.33429999999999999</v>
      </c>
      <c r="D81" s="142" t="s">
        <v>647</v>
      </c>
      <c r="E81" s="142">
        <v>0.33429999999999999</v>
      </c>
      <c r="F81" s="142" t="s">
        <v>647</v>
      </c>
      <c r="G81" s="142">
        <v>0.33429999999999999</v>
      </c>
      <c r="H81" s="142" t="s">
        <v>647</v>
      </c>
      <c r="I81" s="142" t="s">
        <v>647</v>
      </c>
      <c r="J81" s="142" t="s">
        <v>647</v>
      </c>
      <c r="K81" s="142" t="s">
        <v>647</v>
      </c>
    </row>
    <row r="82" spans="1:11" ht="13.5" customHeight="1" x14ac:dyDescent="0.2">
      <c r="A82" s="65" t="s">
        <v>885</v>
      </c>
      <c r="B82" s="132" t="s">
        <v>964</v>
      </c>
      <c r="C82" s="142">
        <v>27.7684</v>
      </c>
      <c r="D82" s="142">
        <v>11.0313</v>
      </c>
      <c r="E82" s="142">
        <v>16.737100000000002</v>
      </c>
      <c r="F82" s="142">
        <v>1.3871</v>
      </c>
      <c r="G82" s="142">
        <v>15.35</v>
      </c>
      <c r="H82" s="142" t="s">
        <v>647</v>
      </c>
      <c r="I82" s="142" t="s">
        <v>647</v>
      </c>
      <c r="J82" s="142" t="s">
        <v>647</v>
      </c>
      <c r="K82" s="142" t="s">
        <v>647</v>
      </c>
    </row>
    <row r="83" spans="1:11" s="73" customFormat="1" ht="18.75" customHeight="1" x14ac:dyDescent="0.2">
      <c r="A83" s="71" t="s">
        <v>1014</v>
      </c>
      <c r="B83" s="131" t="s">
        <v>1015</v>
      </c>
      <c r="C83" s="143">
        <v>85.669700000000006</v>
      </c>
      <c r="D83" s="143">
        <v>12.1807</v>
      </c>
      <c r="E83" s="143">
        <v>73.489000000000004</v>
      </c>
      <c r="F83" s="143">
        <v>11.096299999999999</v>
      </c>
      <c r="G83" s="143">
        <v>62.392699999999998</v>
      </c>
      <c r="H83" s="143" t="s">
        <v>647</v>
      </c>
      <c r="I83" s="143" t="s">
        <v>647</v>
      </c>
      <c r="J83" s="143" t="s">
        <v>647</v>
      </c>
      <c r="K83" s="143" t="s">
        <v>647</v>
      </c>
    </row>
    <row r="84" spans="1:11" ht="13.5" customHeight="1" x14ac:dyDescent="0.2">
      <c r="A84" s="65" t="s">
        <v>886</v>
      </c>
      <c r="B84" s="132" t="s">
        <v>965</v>
      </c>
      <c r="C84" s="142">
        <v>74.767200000000003</v>
      </c>
      <c r="D84" s="142">
        <v>11.9963</v>
      </c>
      <c r="E84" s="142">
        <v>62.770899999999997</v>
      </c>
      <c r="F84" s="142">
        <v>11.051500000000001</v>
      </c>
      <c r="G84" s="142">
        <v>51.7194</v>
      </c>
      <c r="H84" s="142" t="s">
        <v>647</v>
      </c>
      <c r="I84" s="142" t="s">
        <v>647</v>
      </c>
      <c r="J84" s="142" t="s">
        <v>647</v>
      </c>
      <c r="K84" s="142" t="s">
        <v>647</v>
      </c>
    </row>
    <row r="85" spans="1:11" ht="13.5" customHeight="1" x14ac:dyDescent="0.2">
      <c r="A85" s="65" t="s">
        <v>887</v>
      </c>
      <c r="B85" s="132" t="s">
        <v>966</v>
      </c>
      <c r="C85" s="142">
        <v>10.9025</v>
      </c>
      <c r="D85" s="142">
        <v>0.18440000000000001</v>
      </c>
      <c r="E85" s="142">
        <v>10.7181</v>
      </c>
      <c r="F85" s="142">
        <v>4.48E-2</v>
      </c>
      <c r="G85" s="142">
        <v>10.673299999999999</v>
      </c>
      <c r="H85" s="142" t="s">
        <v>647</v>
      </c>
      <c r="I85" s="142" t="s">
        <v>647</v>
      </c>
      <c r="J85" s="142" t="s">
        <v>647</v>
      </c>
      <c r="K85" s="142" t="s">
        <v>647</v>
      </c>
    </row>
    <row r="86" spans="1:11" s="73" customFormat="1" ht="18.75" customHeight="1" x14ac:dyDescent="0.2">
      <c r="A86" s="71" t="s">
        <v>1016</v>
      </c>
      <c r="B86" s="131" t="s">
        <v>1017</v>
      </c>
      <c r="C86" s="143">
        <v>28.226500000000001</v>
      </c>
      <c r="D86" s="143">
        <v>19.3886</v>
      </c>
      <c r="E86" s="143">
        <v>7.2378999999999998</v>
      </c>
      <c r="F86" s="143">
        <v>4.8227000000000002</v>
      </c>
      <c r="G86" s="143">
        <v>2.4152</v>
      </c>
      <c r="H86" s="143">
        <v>1.6</v>
      </c>
      <c r="I86" s="143" t="s">
        <v>647</v>
      </c>
      <c r="J86" s="143" t="s">
        <v>647</v>
      </c>
      <c r="K86" s="143" t="s">
        <v>647</v>
      </c>
    </row>
    <row r="87" spans="1:11" ht="13.5" customHeight="1" x14ac:dyDescent="0.2">
      <c r="A87" s="65" t="s">
        <v>888</v>
      </c>
      <c r="B87" s="132" t="s">
        <v>967</v>
      </c>
      <c r="C87" s="142">
        <v>10.7021</v>
      </c>
      <c r="D87" s="142">
        <v>7.4892000000000003</v>
      </c>
      <c r="E87" s="142">
        <v>3.2128999999999999</v>
      </c>
      <c r="F87" s="142">
        <v>1.1708000000000001</v>
      </c>
      <c r="G87" s="142">
        <v>2.0421</v>
      </c>
      <c r="H87" s="142" t="s">
        <v>647</v>
      </c>
      <c r="I87" s="142" t="s">
        <v>647</v>
      </c>
      <c r="J87" s="142" t="s">
        <v>647</v>
      </c>
      <c r="K87" s="142" t="s">
        <v>647</v>
      </c>
    </row>
    <row r="88" spans="1:11" ht="13.5" customHeight="1" x14ac:dyDescent="0.2">
      <c r="A88" s="65" t="s">
        <v>889</v>
      </c>
      <c r="B88" s="132" t="s">
        <v>968</v>
      </c>
      <c r="C88" s="142">
        <v>17.5244</v>
      </c>
      <c r="D88" s="142">
        <v>11.8994</v>
      </c>
      <c r="E88" s="142">
        <v>4.0250000000000004</v>
      </c>
      <c r="F88" s="142">
        <v>3.6518999999999999</v>
      </c>
      <c r="G88" s="142">
        <v>0.37309999999999999</v>
      </c>
      <c r="H88" s="142">
        <v>1.6</v>
      </c>
      <c r="I88" s="142" t="s">
        <v>647</v>
      </c>
      <c r="J88" s="142" t="s">
        <v>647</v>
      </c>
      <c r="K88" s="142" t="s">
        <v>647</v>
      </c>
    </row>
    <row r="89" spans="1:11" s="73" customFormat="1" ht="18.75" customHeight="1" x14ac:dyDescent="0.2">
      <c r="A89" s="71" t="s">
        <v>1018</v>
      </c>
      <c r="B89" s="131" t="s">
        <v>1019</v>
      </c>
      <c r="C89" s="143">
        <v>866.56410000000005</v>
      </c>
      <c r="D89" s="143">
        <v>345.2013</v>
      </c>
      <c r="E89" s="143">
        <v>446.25479999999999</v>
      </c>
      <c r="F89" s="143">
        <v>99.904200000000003</v>
      </c>
      <c r="G89" s="143">
        <v>346.35059999999999</v>
      </c>
      <c r="H89" s="143">
        <v>75.108000000000004</v>
      </c>
      <c r="I89" s="143" t="s">
        <v>647</v>
      </c>
      <c r="J89" s="143" t="s">
        <v>647</v>
      </c>
      <c r="K89" s="143" t="s">
        <v>647</v>
      </c>
    </row>
    <row r="90" spans="1:11" ht="13.5" customHeight="1" x14ac:dyDescent="0.2">
      <c r="A90" s="65" t="s">
        <v>890</v>
      </c>
      <c r="B90" s="132" t="s">
        <v>969</v>
      </c>
      <c r="C90" s="142">
        <v>5.09</v>
      </c>
      <c r="D90" s="142">
        <v>5.09</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861.47410000000002</v>
      </c>
      <c r="D91" s="142">
        <v>340.11130000000003</v>
      </c>
      <c r="E91" s="142">
        <v>446.25479999999999</v>
      </c>
      <c r="F91" s="142">
        <v>99.904200000000003</v>
      </c>
      <c r="G91" s="142">
        <v>346.35059999999999</v>
      </c>
      <c r="H91" s="142">
        <v>75.108000000000004</v>
      </c>
      <c r="I91" s="142" t="s">
        <v>647</v>
      </c>
      <c r="J91" s="142" t="s">
        <v>647</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130.61369999999999</v>
      </c>
      <c r="D95" s="143">
        <v>20.835799999999999</v>
      </c>
      <c r="E95" s="143">
        <v>98.702600000000004</v>
      </c>
      <c r="F95" s="143">
        <v>76.327399999999997</v>
      </c>
      <c r="G95" s="143">
        <v>22.3752</v>
      </c>
      <c r="H95" s="143">
        <v>11.0753</v>
      </c>
      <c r="I95" s="143" t="s">
        <v>647</v>
      </c>
      <c r="J95" s="143" t="s">
        <v>647</v>
      </c>
      <c r="K95" s="143" t="s">
        <v>647</v>
      </c>
    </row>
    <row r="96" spans="1:11" ht="13.5" customHeight="1" x14ac:dyDescent="0.2">
      <c r="A96" s="65" t="s">
        <v>894</v>
      </c>
      <c r="B96" s="132" t="s">
        <v>973</v>
      </c>
      <c r="C96" s="142">
        <v>127.8856</v>
      </c>
      <c r="D96" s="142">
        <v>20.7271</v>
      </c>
      <c r="E96" s="142">
        <v>96.083200000000005</v>
      </c>
      <c r="F96" s="142">
        <v>76.112499999999997</v>
      </c>
      <c r="G96" s="142">
        <v>19.970700000000001</v>
      </c>
      <c r="H96" s="142">
        <v>11.0753</v>
      </c>
      <c r="I96" s="142" t="s">
        <v>647</v>
      </c>
      <c r="J96" s="142" t="s">
        <v>647</v>
      </c>
      <c r="K96" s="142" t="s">
        <v>647</v>
      </c>
    </row>
    <row r="97" spans="1:11" ht="13.5" customHeight="1" x14ac:dyDescent="0.2">
      <c r="A97" s="65" t="s">
        <v>895</v>
      </c>
      <c r="B97" s="132" t="s">
        <v>974</v>
      </c>
      <c r="C97" s="142">
        <v>2.7281</v>
      </c>
      <c r="D97" s="142">
        <v>0.1087</v>
      </c>
      <c r="E97" s="142">
        <v>2.6194000000000002</v>
      </c>
      <c r="F97" s="142">
        <v>0.21490000000000001</v>
      </c>
      <c r="G97" s="142">
        <v>2.4045000000000001</v>
      </c>
      <c r="H97" s="142" t="s">
        <v>647</v>
      </c>
      <c r="I97" s="142" t="s">
        <v>647</v>
      </c>
      <c r="J97" s="142" t="s">
        <v>647</v>
      </c>
      <c r="K97" s="142" t="s">
        <v>647</v>
      </c>
    </row>
    <row r="98" spans="1:11" s="73" customFormat="1" ht="18.75" customHeight="1" x14ac:dyDescent="0.2">
      <c r="A98" s="71" t="s">
        <v>1024</v>
      </c>
      <c r="B98" s="131" t="s">
        <v>1025</v>
      </c>
      <c r="C98" s="143">
        <v>8.2500000000000004E-2</v>
      </c>
      <c r="D98" s="143" t="s">
        <v>647</v>
      </c>
      <c r="E98" s="143">
        <v>8.2500000000000004E-2</v>
      </c>
      <c r="F98" s="143" t="s">
        <v>647</v>
      </c>
      <c r="G98" s="143">
        <v>8.2500000000000004E-2</v>
      </c>
      <c r="H98" s="143" t="s">
        <v>647</v>
      </c>
      <c r="I98" s="143" t="s">
        <v>647</v>
      </c>
      <c r="J98" s="143" t="s">
        <v>647</v>
      </c>
      <c r="K98" s="143" t="s">
        <v>647</v>
      </c>
    </row>
    <row r="99" spans="1:11" ht="13.5" customHeight="1" x14ac:dyDescent="0.2">
      <c r="A99" s="65" t="s">
        <v>896</v>
      </c>
      <c r="B99" s="132" t="s">
        <v>975</v>
      </c>
      <c r="C99" s="142">
        <v>8.2500000000000004E-2</v>
      </c>
      <c r="D99" s="142" t="s">
        <v>647</v>
      </c>
      <c r="E99" s="142">
        <v>8.2500000000000004E-2</v>
      </c>
      <c r="F99" s="142" t="s">
        <v>647</v>
      </c>
      <c r="G99" s="142">
        <v>8.2500000000000004E-2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v>10.3703</v>
      </c>
      <c r="D104" s="143">
        <v>4.5900000000000003E-2</v>
      </c>
      <c r="E104" s="143">
        <v>10.324400000000001</v>
      </c>
      <c r="F104" s="143">
        <v>10.324400000000001</v>
      </c>
      <c r="G104" s="143" t="s">
        <v>647</v>
      </c>
      <c r="H104" s="143" t="s">
        <v>647</v>
      </c>
      <c r="I104" s="143" t="s">
        <v>647</v>
      </c>
      <c r="J104" s="143" t="s">
        <v>647</v>
      </c>
      <c r="K104" s="143" t="s">
        <v>647</v>
      </c>
    </row>
    <row r="105" spans="1:11" ht="13.5" customHeight="1" x14ac:dyDescent="0.2">
      <c r="A105" s="65" t="s">
        <v>901</v>
      </c>
      <c r="B105" s="132" t="s">
        <v>980</v>
      </c>
      <c r="C105" s="142">
        <v>10.3703</v>
      </c>
      <c r="D105" s="142">
        <v>4.5900000000000003E-2</v>
      </c>
      <c r="E105" s="142">
        <v>10.324400000000001</v>
      </c>
      <c r="F105" s="142">
        <v>10.324400000000001</v>
      </c>
      <c r="G105" s="142" t="s">
        <v>647</v>
      </c>
      <c r="H105" s="142" t="s">
        <v>647</v>
      </c>
      <c r="I105" s="142" t="s">
        <v>647</v>
      </c>
      <c r="J105" s="142" t="s">
        <v>647</v>
      </c>
      <c r="K105" s="142" t="s">
        <v>647</v>
      </c>
    </row>
    <row r="106" spans="1:11" s="73" customFormat="1" ht="18.75" customHeight="1" x14ac:dyDescent="0.2">
      <c r="A106" s="71" t="s">
        <v>1027</v>
      </c>
      <c r="B106" s="131" t="s">
        <v>1028</v>
      </c>
      <c r="C106" s="143">
        <v>1094.8873000000001</v>
      </c>
      <c r="D106" s="143">
        <v>102.01179999999999</v>
      </c>
      <c r="E106" s="143">
        <v>844.39350000000002</v>
      </c>
      <c r="F106" s="143">
        <v>301.82279999999997</v>
      </c>
      <c r="G106" s="143">
        <v>542.57069999999999</v>
      </c>
      <c r="H106" s="143">
        <v>148.482</v>
      </c>
      <c r="I106" s="143" t="s">
        <v>647</v>
      </c>
      <c r="J106" s="143" t="s">
        <v>647</v>
      </c>
      <c r="K106" s="143" t="s">
        <v>647</v>
      </c>
    </row>
    <row r="107" spans="1:11" ht="13.5" customHeight="1" x14ac:dyDescent="0.2">
      <c r="A107" s="65" t="s">
        <v>902</v>
      </c>
      <c r="B107" s="132" t="s">
        <v>981</v>
      </c>
      <c r="C107" s="142">
        <v>918.05870000000004</v>
      </c>
      <c r="D107" s="142">
        <v>90.271500000000003</v>
      </c>
      <c r="E107" s="142">
        <v>827.78719999999998</v>
      </c>
      <c r="F107" s="142">
        <v>297.48349999999999</v>
      </c>
      <c r="G107" s="142">
        <v>530.30370000000005</v>
      </c>
      <c r="H107" s="142" t="s">
        <v>647</v>
      </c>
      <c r="I107" s="142" t="s">
        <v>647</v>
      </c>
      <c r="J107" s="142" t="s">
        <v>647</v>
      </c>
      <c r="K107" s="142" t="s">
        <v>647</v>
      </c>
    </row>
    <row r="108" spans="1:11" ht="13.5" customHeight="1" x14ac:dyDescent="0.2">
      <c r="A108" s="65" t="s">
        <v>903</v>
      </c>
      <c r="B108" s="132" t="s">
        <v>982</v>
      </c>
      <c r="C108" s="142">
        <v>176.82859999999999</v>
      </c>
      <c r="D108" s="142">
        <v>11.7403</v>
      </c>
      <c r="E108" s="142">
        <v>16.606300000000001</v>
      </c>
      <c r="F108" s="142">
        <v>4.3392999999999997</v>
      </c>
      <c r="G108" s="142">
        <v>12.266999999999999</v>
      </c>
      <c r="H108" s="142">
        <v>148.482</v>
      </c>
      <c r="I108" s="142" t="s">
        <v>647</v>
      </c>
      <c r="J108" s="142" t="s">
        <v>647</v>
      </c>
      <c r="K108" s="142" t="s">
        <v>647</v>
      </c>
    </row>
    <row r="109" spans="1:11" s="73" customFormat="1" ht="18.75" customHeight="1" x14ac:dyDescent="0.2">
      <c r="A109" s="71" t="s">
        <v>1029</v>
      </c>
      <c r="B109" s="131" t="s">
        <v>1030</v>
      </c>
      <c r="C109" s="143">
        <v>0.219</v>
      </c>
      <c r="D109" s="143" t="s">
        <v>647</v>
      </c>
      <c r="E109" s="143">
        <v>0.219</v>
      </c>
      <c r="F109" s="143" t="s">
        <v>647</v>
      </c>
      <c r="G109" s="143">
        <v>0.219</v>
      </c>
      <c r="H109" s="143" t="s">
        <v>647</v>
      </c>
      <c r="I109" s="143" t="s">
        <v>647</v>
      </c>
      <c r="J109" s="143" t="s">
        <v>647</v>
      </c>
      <c r="K109" s="143" t="s">
        <v>647</v>
      </c>
    </row>
    <row r="110" spans="1:11" ht="13.5" customHeight="1" x14ac:dyDescent="0.2">
      <c r="A110" s="65" t="s">
        <v>904</v>
      </c>
      <c r="B110" s="132" t="s">
        <v>983</v>
      </c>
      <c r="C110" s="142">
        <v>0.219</v>
      </c>
      <c r="D110" s="142" t="s">
        <v>647</v>
      </c>
      <c r="E110" s="142">
        <v>0.219</v>
      </c>
      <c r="F110" s="142" t="s">
        <v>647</v>
      </c>
      <c r="G110" s="142">
        <v>0.219</v>
      </c>
      <c r="H110" s="142" t="s">
        <v>647</v>
      </c>
      <c r="I110" s="142" t="s">
        <v>647</v>
      </c>
      <c r="J110" s="142" t="s">
        <v>647</v>
      </c>
      <c r="K110" s="142" t="s">
        <v>647</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1031</v>
      </c>
      <c r="B4" s="44"/>
    </row>
    <row r="5" spans="1:11" ht="18" customHeight="1" x14ac:dyDescent="0.2">
      <c r="A5" s="230" t="s">
        <v>1038</v>
      </c>
      <c r="B5" s="231" t="s">
        <v>986</v>
      </c>
      <c r="C5" s="246" t="s">
        <v>988</v>
      </c>
      <c r="D5" s="246" t="s">
        <v>1254</v>
      </c>
      <c r="E5" s="246"/>
      <c r="F5" s="246"/>
      <c r="G5" s="246"/>
      <c r="H5" s="246"/>
      <c r="I5" s="246" t="s">
        <v>1255</v>
      </c>
      <c r="J5" s="246"/>
      <c r="K5" s="247"/>
    </row>
    <row r="6" spans="1:11" ht="51" customHeight="1" x14ac:dyDescent="0.2">
      <c r="A6" s="230"/>
      <c r="B6" s="231"/>
      <c r="C6" s="246"/>
      <c r="D6" s="221" t="s">
        <v>1063</v>
      </c>
      <c r="E6" s="246" t="s">
        <v>989</v>
      </c>
      <c r="F6" s="246"/>
      <c r="G6" s="246"/>
      <c r="H6" s="246" t="s">
        <v>581</v>
      </c>
      <c r="I6" s="70" t="s">
        <v>593</v>
      </c>
      <c r="J6" s="245" t="s">
        <v>993</v>
      </c>
      <c r="K6" s="245"/>
    </row>
    <row r="7" spans="1:11" ht="18" customHeight="1" x14ac:dyDescent="0.2">
      <c r="A7" s="230"/>
      <c r="B7" s="231"/>
      <c r="C7" s="246"/>
      <c r="D7" s="221" t="s">
        <v>992</v>
      </c>
      <c r="E7" s="221" t="s">
        <v>987</v>
      </c>
      <c r="F7" s="221" t="s">
        <v>990</v>
      </c>
      <c r="G7" s="221" t="s">
        <v>991</v>
      </c>
      <c r="H7" s="246"/>
      <c r="I7" s="221" t="s">
        <v>992</v>
      </c>
      <c r="J7" s="221" t="s">
        <v>990</v>
      </c>
      <c r="K7" s="222" t="s">
        <v>991</v>
      </c>
    </row>
    <row r="8" spans="1:11" s="73" customFormat="1" ht="18.75" customHeight="1" x14ac:dyDescent="0.2">
      <c r="A8" s="248" t="s">
        <v>747</v>
      </c>
      <c r="B8" s="249"/>
      <c r="C8" s="143">
        <v>4186.9799119999998</v>
      </c>
      <c r="D8" s="143">
        <v>759.46900100000005</v>
      </c>
      <c r="E8" s="143">
        <v>2873.1710200000002</v>
      </c>
      <c r="F8" s="143">
        <v>1728.5600460000001</v>
      </c>
      <c r="G8" s="143">
        <v>1144.6109730000001</v>
      </c>
      <c r="H8" s="143">
        <v>554.33989099999997</v>
      </c>
      <c r="I8" s="143" t="s">
        <v>647</v>
      </c>
      <c r="J8" s="143">
        <v>2.4593410000000002</v>
      </c>
      <c r="K8" s="143">
        <v>6.0667220000000004</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404.24582600000002</v>
      </c>
      <c r="D10" s="143">
        <v>84.794567999999998</v>
      </c>
      <c r="E10" s="143">
        <v>246.631587</v>
      </c>
      <c r="F10" s="143">
        <v>106.738326</v>
      </c>
      <c r="G10" s="143">
        <v>139.893261</v>
      </c>
      <c r="H10" s="143">
        <v>72.819671</v>
      </c>
      <c r="I10" s="143" t="s">
        <v>647</v>
      </c>
      <c r="J10" s="143" t="s">
        <v>647</v>
      </c>
      <c r="K10" s="143" t="s">
        <v>647</v>
      </c>
    </row>
    <row r="11" spans="1:11" ht="13.5" customHeight="1" x14ac:dyDescent="0.2">
      <c r="A11" s="65" t="s">
        <v>824</v>
      </c>
      <c r="B11" s="132" t="s">
        <v>905</v>
      </c>
      <c r="C11" s="142">
        <v>290.48920099999998</v>
      </c>
      <c r="D11" s="142">
        <v>58.572147999999999</v>
      </c>
      <c r="E11" s="142">
        <v>169.91723099999999</v>
      </c>
      <c r="F11" s="142">
        <v>32.623527000000003</v>
      </c>
      <c r="G11" s="142">
        <v>137.29370399999999</v>
      </c>
      <c r="H11" s="142">
        <v>61.999822000000002</v>
      </c>
      <c r="I11" s="142" t="s">
        <v>647</v>
      </c>
      <c r="J11" s="142" t="s">
        <v>647</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1.022583</v>
      </c>
      <c r="D14" s="142">
        <v>0.14538300000000001</v>
      </c>
      <c r="E14" s="142" t="s">
        <v>647</v>
      </c>
      <c r="F14" s="142" t="s">
        <v>647</v>
      </c>
      <c r="G14" s="142" t="s">
        <v>647</v>
      </c>
      <c r="H14" s="142">
        <v>0.87719999999999998</v>
      </c>
      <c r="I14" s="142" t="s">
        <v>647</v>
      </c>
      <c r="J14" s="142" t="s">
        <v>647</v>
      </c>
      <c r="K14" s="142" t="s">
        <v>647</v>
      </c>
    </row>
    <row r="15" spans="1:11" ht="13.5" customHeight="1" x14ac:dyDescent="0.2">
      <c r="A15" s="65" t="s">
        <v>828</v>
      </c>
      <c r="B15" s="132" t="s">
        <v>594</v>
      </c>
      <c r="C15" s="142">
        <v>6.4976060000000002</v>
      </c>
      <c r="D15" s="142">
        <v>1.4701120000000001</v>
      </c>
      <c r="E15" s="142">
        <v>5.0274939999999999</v>
      </c>
      <c r="F15" s="142">
        <v>2.4601670000000002</v>
      </c>
      <c r="G15" s="142">
        <v>2.5673270000000001</v>
      </c>
      <c r="H15" s="142" t="s">
        <v>647</v>
      </c>
      <c r="I15" s="142" t="s">
        <v>647</v>
      </c>
      <c r="J15" s="142" t="s">
        <v>647</v>
      </c>
      <c r="K15" s="142" t="s">
        <v>647</v>
      </c>
    </row>
    <row r="16" spans="1:11" ht="13.5" customHeight="1" x14ac:dyDescent="0.2">
      <c r="A16" s="65" t="s">
        <v>829</v>
      </c>
      <c r="B16" s="132" t="s">
        <v>909</v>
      </c>
      <c r="C16" s="142">
        <v>2.8141280000000002</v>
      </c>
      <c r="D16" s="142">
        <v>0.10527</v>
      </c>
      <c r="E16" s="142">
        <v>0.16275800000000001</v>
      </c>
      <c r="F16" s="142">
        <v>0.158328</v>
      </c>
      <c r="G16" s="142">
        <v>4.4299999999999999E-3</v>
      </c>
      <c r="H16" s="142">
        <v>2.5461</v>
      </c>
      <c r="I16" s="142" t="s">
        <v>647</v>
      </c>
      <c r="J16" s="142" t="s">
        <v>647</v>
      </c>
      <c r="K16" s="142" t="s">
        <v>647</v>
      </c>
    </row>
    <row r="17" spans="1:11" ht="13.5" customHeight="1" x14ac:dyDescent="0.2">
      <c r="A17" s="65" t="s">
        <v>830</v>
      </c>
      <c r="B17" s="132" t="s">
        <v>910</v>
      </c>
      <c r="C17" s="142">
        <v>99.761146999999994</v>
      </c>
      <c r="D17" s="142">
        <v>24.501655</v>
      </c>
      <c r="E17" s="142">
        <v>71.524102999999997</v>
      </c>
      <c r="F17" s="142">
        <v>71.496303999999995</v>
      </c>
      <c r="G17" s="142">
        <v>2.7799999999999998E-2</v>
      </c>
      <c r="H17" s="142">
        <v>3.7353890000000001</v>
      </c>
      <c r="I17" s="142" t="s">
        <v>647</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v>1.1240000000000001</v>
      </c>
      <c r="D20" s="142" t="s">
        <v>647</v>
      </c>
      <c r="E20" s="142" t="s">
        <v>647</v>
      </c>
      <c r="F20" s="142" t="s">
        <v>647</v>
      </c>
      <c r="G20" s="142" t="s">
        <v>647</v>
      </c>
      <c r="H20" s="142">
        <v>1.1240000000000001</v>
      </c>
      <c r="I20" s="142" t="s">
        <v>647</v>
      </c>
      <c r="J20" s="142" t="s">
        <v>647</v>
      </c>
      <c r="K20" s="142" t="s">
        <v>647</v>
      </c>
    </row>
    <row r="21" spans="1:11" ht="13.5" customHeight="1" x14ac:dyDescent="0.2">
      <c r="A21" s="65" t="s">
        <v>834</v>
      </c>
      <c r="B21" s="132" t="s">
        <v>914</v>
      </c>
      <c r="C21" s="142">
        <v>2.5371600000000001</v>
      </c>
      <c r="D21" s="142" t="s">
        <v>647</v>
      </c>
      <c r="E21" s="142" t="s">
        <v>647</v>
      </c>
      <c r="F21" s="142" t="s">
        <v>647</v>
      </c>
      <c r="G21" s="142" t="s">
        <v>647</v>
      </c>
      <c r="H21" s="142">
        <v>2.5371600000000001</v>
      </c>
      <c r="I21" s="142" t="s">
        <v>647</v>
      </c>
      <c r="J21" s="142" t="s">
        <v>647</v>
      </c>
      <c r="K21" s="142" t="s">
        <v>647</v>
      </c>
    </row>
    <row r="22" spans="1:11" s="73" customFormat="1" ht="18.75" customHeight="1" x14ac:dyDescent="0.2">
      <c r="A22" s="71" t="s">
        <v>994</v>
      </c>
      <c r="B22" s="131" t="s">
        <v>995</v>
      </c>
      <c r="C22" s="143">
        <v>680.12532799999997</v>
      </c>
      <c r="D22" s="143">
        <v>66.067160999999999</v>
      </c>
      <c r="E22" s="143">
        <v>580.67451500000004</v>
      </c>
      <c r="F22" s="143">
        <v>577.23595499999999</v>
      </c>
      <c r="G22" s="143">
        <v>3.4385599999999998</v>
      </c>
      <c r="H22" s="143">
        <v>33.383651999999998</v>
      </c>
      <c r="I22" s="143" t="s">
        <v>647</v>
      </c>
      <c r="J22" s="143" t="s">
        <v>647</v>
      </c>
      <c r="K22" s="143" t="s">
        <v>647</v>
      </c>
    </row>
    <row r="23" spans="1:11" ht="13.5" customHeight="1" x14ac:dyDescent="0.2">
      <c r="A23" s="65" t="s">
        <v>835</v>
      </c>
      <c r="B23" s="132" t="s">
        <v>915</v>
      </c>
      <c r="C23" s="142">
        <v>676.16949599999998</v>
      </c>
      <c r="D23" s="142">
        <v>65.842387000000002</v>
      </c>
      <c r="E23" s="142">
        <v>576.94345699999997</v>
      </c>
      <c r="F23" s="142">
        <v>573.50489700000003</v>
      </c>
      <c r="G23" s="142">
        <v>3.4385599999999998</v>
      </c>
      <c r="H23" s="142">
        <v>33.383651999999998</v>
      </c>
      <c r="I23" s="142" t="s">
        <v>647</v>
      </c>
      <c r="J23" s="142" t="s">
        <v>647</v>
      </c>
      <c r="K23" s="142" t="s">
        <v>647</v>
      </c>
    </row>
    <row r="24" spans="1:11" ht="13.5" customHeight="1" x14ac:dyDescent="0.2">
      <c r="A24" s="65" t="s">
        <v>836</v>
      </c>
      <c r="B24" s="132" t="s">
        <v>916</v>
      </c>
      <c r="C24" s="142">
        <v>3.731058</v>
      </c>
      <c r="D24" s="142" t="s">
        <v>647</v>
      </c>
      <c r="E24" s="142">
        <v>3.731058</v>
      </c>
      <c r="F24" s="142">
        <v>3.731058</v>
      </c>
      <c r="G24" s="142" t="s">
        <v>647</v>
      </c>
      <c r="H24" s="142" t="s">
        <v>647</v>
      </c>
      <c r="I24" s="142" t="s">
        <v>647</v>
      </c>
      <c r="J24" s="142" t="s">
        <v>647</v>
      </c>
      <c r="K24" s="142" t="s">
        <v>647</v>
      </c>
    </row>
    <row r="25" spans="1:11" ht="13.5" customHeight="1" x14ac:dyDescent="0.2">
      <c r="A25" s="65" t="s">
        <v>837</v>
      </c>
      <c r="B25" s="132" t="s">
        <v>917</v>
      </c>
      <c r="C25" s="142">
        <v>0.224774</v>
      </c>
      <c r="D25" s="142">
        <v>0.224774</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765.44588999999996</v>
      </c>
      <c r="D26" s="143">
        <v>154.07501400000001</v>
      </c>
      <c r="E26" s="143">
        <v>561.31422199999997</v>
      </c>
      <c r="F26" s="143">
        <v>363.576618</v>
      </c>
      <c r="G26" s="143">
        <v>197.737604</v>
      </c>
      <c r="H26" s="143">
        <v>50.056654000000002</v>
      </c>
      <c r="I26" s="143" t="s">
        <v>647</v>
      </c>
      <c r="J26" s="143">
        <v>5.6693E-2</v>
      </c>
      <c r="K26" s="143">
        <v>0.55785899999999999</v>
      </c>
    </row>
    <row r="27" spans="1:11" ht="13.5" customHeight="1" x14ac:dyDescent="0.2">
      <c r="A27" s="65" t="s">
        <v>838</v>
      </c>
      <c r="B27" s="132" t="s">
        <v>918</v>
      </c>
      <c r="C27" s="142">
        <v>254.121139</v>
      </c>
      <c r="D27" s="142">
        <v>3.011269</v>
      </c>
      <c r="E27" s="142">
        <v>223.31693799999999</v>
      </c>
      <c r="F27" s="142">
        <v>219.75250399999999</v>
      </c>
      <c r="G27" s="142">
        <v>3.5644339999999999</v>
      </c>
      <c r="H27" s="142">
        <v>27.792932</v>
      </c>
      <c r="I27" s="142" t="s">
        <v>647</v>
      </c>
      <c r="J27" s="142" t="s">
        <v>647</v>
      </c>
      <c r="K27" s="142" t="s">
        <v>647</v>
      </c>
    </row>
    <row r="28" spans="1:11" ht="13.5" customHeight="1" x14ac:dyDescent="0.2">
      <c r="A28" s="65" t="s">
        <v>839</v>
      </c>
      <c r="B28" s="132" t="s">
        <v>919</v>
      </c>
      <c r="C28" s="142">
        <v>21.662026000000001</v>
      </c>
      <c r="D28" s="142">
        <v>11.931653000000001</v>
      </c>
      <c r="E28" s="142">
        <v>9.7303730000000002</v>
      </c>
      <c r="F28" s="142">
        <v>8.8226150000000008</v>
      </c>
      <c r="G28" s="142">
        <v>0.90775799999999995</v>
      </c>
      <c r="H28" s="142" t="s">
        <v>647</v>
      </c>
      <c r="I28" s="142" t="s">
        <v>647</v>
      </c>
      <c r="J28" s="142" t="s">
        <v>647</v>
      </c>
      <c r="K28" s="142" t="s">
        <v>647</v>
      </c>
    </row>
    <row r="29" spans="1:11" ht="13.5" customHeight="1" x14ac:dyDescent="0.2">
      <c r="A29" s="65" t="s">
        <v>840</v>
      </c>
      <c r="B29" s="132" t="s">
        <v>920</v>
      </c>
      <c r="C29" s="142">
        <v>8.5615140000000007</v>
      </c>
      <c r="D29" s="142">
        <v>0.60523199999999999</v>
      </c>
      <c r="E29" s="142">
        <v>7.9562819999999999</v>
      </c>
      <c r="F29" s="142">
        <v>7.570462</v>
      </c>
      <c r="G29" s="142">
        <v>0.38582</v>
      </c>
      <c r="H29" s="142" t="s">
        <v>647</v>
      </c>
      <c r="I29" s="142" t="s">
        <v>647</v>
      </c>
      <c r="J29" s="142" t="s">
        <v>647</v>
      </c>
      <c r="K29" s="142" t="s">
        <v>647</v>
      </c>
    </row>
    <row r="30" spans="1:11" ht="13.5" customHeight="1" x14ac:dyDescent="0.2">
      <c r="A30" s="65" t="s">
        <v>841</v>
      </c>
      <c r="B30" s="132" t="s">
        <v>921</v>
      </c>
      <c r="C30" s="142">
        <v>47.542664000000002</v>
      </c>
      <c r="D30" s="142">
        <v>13.913833</v>
      </c>
      <c r="E30" s="142">
        <v>33.628830999999998</v>
      </c>
      <c r="F30" s="142">
        <v>27.736768999999999</v>
      </c>
      <c r="G30" s="142">
        <v>5.8920620000000001</v>
      </c>
      <c r="H30" s="142" t="s">
        <v>647</v>
      </c>
      <c r="I30" s="142" t="s">
        <v>647</v>
      </c>
      <c r="J30" s="142" t="s">
        <v>647</v>
      </c>
      <c r="K30" s="142">
        <v>9.9449999999999997E-2</v>
      </c>
    </row>
    <row r="31" spans="1:11" ht="13.5" customHeight="1" x14ac:dyDescent="0.2">
      <c r="A31" s="65" t="s">
        <v>842</v>
      </c>
      <c r="B31" s="132" t="s">
        <v>922</v>
      </c>
      <c r="C31" s="142">
        <v>433.55854799999997</v>
      </c>
      <c r="D31" s="142">
        <v>124.613027</v>
      </c>
      <c r="E31" s="142">
        <v>286.68179800000001</v>
      </c>
      <c r="F31" s="142">
        <v>99.694267999999994</v>
      </c>
      <c r="G31" s="142">
        <v>186.98752999999999</v>
      </c>
      <c r="H31" s="142">
        <v>22.263722000000001</v>
      </c>
      <c r="I31" s="142" t="s">
        <v>647</v>
      </c>
      <c r="J31" s="142">
        <v>5.6693E-2</v>
      </c>
      <c r="K31" s="142">
        <v>0.45840900000000001</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155.592164</v>
      </c>
      <c r="D33" s="143">
        <v>43.863807000000001</v>
      </c>
      <c r="E33" s="143">
        <v>83.962175999999999</v>
      </c>
      <c r="F33" s="143">
        <v>36.876209000000003</v>
      </c>
      <c r="G33" s="143">
        <v>47.085966999999997</v>
      </c>
      <c r="H33" s="143">
        <v>27.766181</v>
      </c>
      <c r="I33" s="143" t="s">
        <v>647</v>
      </c>
      <c r="J33" s="143">
        <v>6.3754000000000005E-2</v>
      </c>
      <c r="K33" s="143" t="s">
        <v>647</v>
      </c>
    </row>
    <row r="34" spans="1:11" ht="13.5" customHeight="1" x14ac:dyDescent="0.2">
      <c r="A34" s="65" t="s">
        <v>844</v>
      </c>
      <c r="B34" s="132" t="s">
        <v>924</v>
      </c>
      <c r="C34" s="142">
        <v>3.1263049999999999</v>
      </c>
      <c r="D34" s="142" t="s">
        <v>647</v>
      </c>
      <c r="E34" s="142">
        <v>0.69820499999999996</v>
      </c>
      <c r="F34" s="142" t="s">
        <v>647</v>
      </c>
      <c r="G34" s="142">
        <v>0.69820499999999996</v>
      </c>
      <c r="H34" s="142">
        <v>2.4281000000000001</v>
      </c>
      <c r="I34" s="142" t="s">
        <v>647</v>
      </c>
      <c r="J34" s="142" t="s">
        <v>647</v>
      </c>
      <c r="K34" s="142" t="s">
        <v>647</v>
      </c>
    </row>
    <row r="35" spans="1:11" ht="13.5" customHeight="1" x14ac:dyDescent="0.2">
      <c r="A35" s="65" t="s">
        <v>845</v>
      </c>
      <c r="B35" s="132" t="s">
        <v>925</v>
      </c>
      <c r="C35" s="142">
        <v>1.010885</v>
      </c>
      <c r="D35" s="142" t="s">
        <v>647</v>
      </c>
      <c r="E35" s="142" t="s">
        <v>647</v>
      </c>
      <c r="F35" s="142" t="s">
        <v>647</v>
      </c>
      <c r="G35" s="142" t="s">
        <v>647</v>
      </c>
      <c r="H35" s="142">
        <v>1.010885</v>
      </c>
      <c r="I35" s="142" t="s">
        <v>647</v>
      </c>
      <c r="J35" s="142" t="s">
        <v>647</v>
      </c>
      <c r="K35" s="142" t="s">
        <v>647</v>
      </c>
    </row>
    <row r="36" spans="1:11" ht="13.5" customHeight="1" x14ac:dyDescent="0.2">
      <c r="A36" s="65" t="s">
        <v>846</v>
      </c>
      <c r="B36" s="132" t="s">
        <v>926</v>
      </c>
      <c r="C36" s="142">
        <v>0.15279799999999999</v>
      </c>
      <c r="D36" s="142">
        <v>4.9417999999999997E-2</v>
      </c>
      <c r="E36" s="142">
        <v>0.10338</v>
      </c>
      <c r="F36" s="142">
        <v>6.7964999999999998E-2</v>
      </c>
      <c r="G36" s="142">
        <v>3.5415000000000002E-2</v>
      </c>
      <c r="H36" s="142" t="s">
        <v>647</v>
      </c>
      <c r="I36" s="142" t="s">
        <v>647</v>
      </c>
      <c r="J36" s="142" t="s">
        <v>647</v>
      </c>
      <c r="K36" s="142" t="s">
        <v>647</v>
      </c>
    </row>
    <row r="37" spans="1:11" ht="13.5" customHeight="1" x14ac:dyDescent="0.2">
      <c r="A37" s="65" t="s">
        <v>847</v>
      </c>
      <c r="B37" s="132" t="s">
        <v>927</v>
      </c>
      <c r="C37" s="142">
        <v>44.659903</v>
      </c>
      <c r="D37" s="142">
        <v>16.110119000000001</v>
      </c>
      <c r="E37" s="142">
        <v>24.714188</v>
      </c>
      <c r="F37" s="142">
        <v>14.445845</v>
      </c>
      <c r="G37" s="142">
        <v>10.268343</v>
      </c>
      <c r="H37" s="142">
        <v>3.8355959999999998</v>
      </c>
      <c r="I37" s="142" t="s">
        <v>647</v>
      </c>
      <c r="J37" s="142" t="s">
        <v>647</v>
      </c>
      <c r="K37" s="142" t="s">
        <v>647</v>
      </c>
    </row>
    <row r="38" spans="1:11" ht="13.5" customHeight="1" x14ac:dyDescent="0.2">
      <c r="A38" s="65" t="s">
        <v>848</v>
      </c>
      <c r="B38" s="132" t="s">
        <v>928</v>
      </c>
      <c r="C38" s="142">
        <v>1.167583</v>
      </c>
      <c r="D38" s="142">
        <v>0.21510899999999999</v>
      </c>
      <c r="E38" s="142">
        <v>0.44667400000000002</v>
      </c>
      <c r="F38" s="142">
        <v>1.4803999999999999E-2</v>
      </c>
      <c r="G38" s="142">
        <v>0.43186999999999998</v>
      </c>
      <c r="H38" s="142">
        <v>0.50580000000000003</v>
      </c>
      <c r="I38" s="142" t="s">
        <v>647</v>
      </c>
      <c r="J38" s="142" t="s">
        <v>647</v>
      </c>
      <c r="K38" s="142" t="s">
        <v>647</v>
      </c>
    </row>
    <row r="39" spans="1:11" ht="13.5" customHeight="1" x14ac:dyDescent="0.2">
      <c r="A39" s="65" t="s">
        <v>849</v>
      </c>
      <c r="B39" s="132" t="s">
        <v>929</v>
      </c>
      <c r="C39" s="142">
        <v>75.994853000000006</v>
      </c>
      <c r="D39" s="142">
        <v>25.691222</v>
      </c>
      <c r="E39" s="142">
        <v>48.145567</v>
      </c>
      <c r="F39" s="142">
        <v>18.290313000000001</v>
      </c>
      <c r="G39" s="142">
        <v>29.855253999999999</v>
      </c>
      <c r="H39" s="142">
        <v>2.158064</v>
      </c>
      <c r="I39" s="142" t="s">
        <v>647</v>
      </c>
      <c r="J39" s="142">
        <v>6.3754000000000005E-2</v>
      </c>
      <c r="K39" s="142" t="s">
        <v>647</v>
      </c>
    </row>
    <row r="40" spans="1:11" ht="13.5" customHeight="1" x14ac:dyDescent="0.2">
      <c r="A40" s="65" t="s">
        <v>850</v>
      </c>
      <c r="B40" s="132" t="s">
        <v>930</v>
      </c>
      <c r="C40" s="142">
        <v>5.4705000000000004</v>
      </c>
      <c r="D40" s="142">
        <v>1.797939</v>
      </c>
      <c r="E40" s="142">
        <v>1.5750200000000001</v>
      </c>
      <c r="F40" s="142">
        <v>0.45007799999999998</v>
      </c>
      <c r="G40" s="142">
        <v>1.124943</v>
      </c>
      <c r="H40" s="142">
        <v>2.09754</v>
      </c>
      <c r="I40" s="142" t="s">
        <v>647</v>
      </c>
      <c r="J40" s="142" t="s">
        <v>647</v>
      </c>
      <c r="K40" s="142" t="s">
        <v>647</v>
      </c>
    </row>
    <row r="41" spans="1:11" ht="13.5" customHeight="1" x14ac:dyDescent="0.2">
      <c r="A41" s="65" t="s">
        <v>851</v>
      </c>
      <c r="B41" s="132" t="s">
        <v>931</v>
      </c>
      <c r="C41" s="142">
        <v>24.009338</v>
      </c>
      <c r="D41" s="142" t="s">
        <v>647</v>
      </c>
      <c r="E41" s="142">
        <v>8.2791420000000002</v>
      </c>
      <c r="F41" s="142">
        <v>3.607205</v>
      </c>
      <c r="G41" s="142">
        <v>4.6719369999999998</v>
      </c>
      <c r="H41" s="142">
        <v>15.730195999999999</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1.055871</v>
      </c>
      <c r="D43" s="143">
        <v>0.69884900000000005</v>
      </c>
      <c r="E43" s="143">
        <v>0.35702299999999998</v>
      </c>
      <c r="F43" s="143">
        <v>0.20161599999999999</v>
      </c>
      <c r="G43" s="143">
        <v>0.15540699999999999</v>
      </c>
      <c r="H43" s="143" t="s">
        <v>647</v>
      </c>
      <c r="I43" s="143" t="s">
        <v>647</v>
      </c>
      <c r="J43" s="143" t="s">
        <v>647</v>
      </c>
      <c r="K43" s="143" t="s">
        <v>647</v>
      </c>
    </row>
    <row r="44" spans="1:11" ht="13.5" customHeight="1" x14ac:dyDescent="0.2">
      <c r="A44" s="65" t="s">
        <v>853</v>
      </c>
      <c r="B44" s="132" t="s">
        <v>933</v>
      </c>
      <c r="C44" s="142">
        <v>0.144375</v>
      </c>
      <c r="D44" s="142">
        <v>4.823E-3</v>
      </c>
      <c r="E44" s="142">
        <v>0.13955200000000001</v>
      </c>
      <c r="F44" s="142">
        <v>0.108179</v>
      </c>
      <c r="G44" s="142">
        <v>3.1372999999999998E-2</v>
      </c>
      <c r="H44" s="142" t="s">
        <v>647</v>
      </c>
      <c r="I44" s="142" t="s">
        <v>647</v>
      </c>
      <c r="J44" s="142" t="s">
        <v>647</v>
      </c>
      <c r="K44" s="142" t="s">
        <v>647</v>
      </c>
    </row>
    <row r="45" spans="1:11" ht="13.5" customHeight="1" x14ac:dyDescent="0.2">
      <c r="A45" s="65" t="s">
        <v>854</v>
      </c>
      <c r="B45" s="132" t="s">
        <v>934</v>
      </c>
      <c r="C45" s="142">
        <v>0.81174199999999996</v>
      </c>
      <c r="D45" s="142">
        <v>0.694025</v>
      </c>
      <c r="E45" s="142">
        <v>0.117717</v>
      </c>
      <c r="F45" s="142">
        <v>3.9853E-2</v>
      </c>
      <c r="G45" s="142">
        <v>7.7864000000000003E-2</v>
      </c>
      <c r="H45" s="142" t="s">
        <v>647</v>
      </c>
      <c r="I45" s="142" t="s">
        <v>647</v>
      </c>
      <c r="J45" s="142" t="s">
        <v>647</v>
      </c>
      <c r="K45" s="142" t="s">
        <v>647</v>
      </c>
    </row>
    <row r="46" spans="1:11" ht="13.5" customHeight="1" x14ac:dyDescent="0.2">
      <c r="A46" s="65" t="s">
        <v>855</v>
      </c>
      <c r="B46" s="132" t="s">
        <v>935</v>
      </c>
      <c r="C46" s="142">
        <v>9.9754999999999996E-2</v>
      </c>
      <c r="D46" s="142" t="s">
        <v>647</v>
      </c>
      <c r="E46" s="142">
        <v>9.9754999999999996E-2</v>
      </c>
      <c r="F46" s="142">
        <v>5.3585000000000001E-2</v>
      </c>
      <c r="G46" s="142">
        <v>4.6170000000000003E-2</v>
      </c>
      <c r="H46" s="142" t="s">
        <v>647</v>
      </c>
      <c r="I46" s="142" t="s">
        <v>647</v>
      </c>
      <c r="J46" s="142" t="s">
        <v>647</v>
      </c>
      <c r="K46" s="142" t="s">
        <v>647</v>
      </c>
    </row>
    <row r="47" spans="1:11" s="73" customFormat="1" ht="18.75" customHeight="1" x14ac:dyDescent="0.2">
      <c r="A47" s="71" t="s">
        <v>1002</v>
      </c>
      <c r="B47" s="131" t="s">
        <v>1003</v>
      </c>
      <c r="C47" s="143">
        <v>56.401448000000002</v>
      </c>
      <c r="D47" s="143">
        <v>1.445638</v>
      </c>
      <c r="E47" s="143">
        <v>47.036242000000001</v>
      </c>
      <c r="F47" s="143">
        <v>34.295554000000003</v>
      </c>
      <c r="G47" s="143">
        <v>12.740688</v>
      </c>
      <c r="H47" s="143">
        <v>7.9195679999999999</v>
      </c>
      <c r="I47" s="143" t="s">
        <v>647</v>
      </c>
      <c r="J47" s="143" t="s">
        <v>647</v>
      </c>
      <c r="K47" s="143" t="s">
        <v>647</v>
      </c>
    </row>
    <row r="48" spans="1:11" ht="13.5" customHeight="1" x14ac:dyDescent="0.2">
      <c r="A48" s="65" t="s">
        <v>856</v>
      </c>
      <c r="B48" s="132" t="s">
        <v>936</v>
      </c>
      <c r="C48" s="142">
        <v>7.5630329999999999</v>
      </c>
      <c r="D48" s="142">
        <v>0.122937</v>
      </c>
      <c r="E48" s="142">
        <v>7.4400959999999996</v>
      </c>
      <c r="F48" s="142">
        <v>2.6441330000000001</v>
      </c>
      <c r="G48" s="142">
        <v>4.7959630000000004</v>
      </c>
      <c r="H48" s="142" t="s">
        <v>647</v>
      </c>
      <c r="I48" s="142" t="s">
        <v>647</v>
      </c>
      <c r="J48" s="142" t="s">
        <v>647</v>
      </c>
      <c r="K48" s="142" t="s">
        <v>647</v>
      </c>
    </row>
    <row r="49" spans="1:11" ht="13.5" customHeight="1" x14ac:dyDescent="0.2">
      <c r="A49" s="65" t="s">
        <v>857</v>
      </c>
      <c r="B49" s="132" t="s">
        <v>937</v>
      </c>
      <c r="C49" s="142">
        <v>48.781809000000003</v>
      </c>
      <c r="D49" s="142">
        <v>1.311995</v>
      </c>
      <c r="E49" s="142">
        <v>39.550246000000001</v>
      </c>
      <c r="F49" s="142">
        <v>31.629370999999999</v>
      </c>
      <c r="G49" s="142">
        <v>7.9208749999999997</v>
      </c>
      <c r="H49" s="142">
        <v>7.9195679999999999</v>
      </c>
      <c r="I49" s="142" t="s">
        <v>647</v>
      </c>
      <c r="J49" s="142" t="s">
        <v>647</v>
      </c>
      <c r="K49" s="142" t="s">
        <v>647</v>
      </c>
    </row>
    <row r="50" spans="1:11" ht="13.5" customHeight="1" x14ac:dyDescent="0.2">
      <c r="A50" s="65" t="s">
        <v>858</v>
      </c>
      <c r="B50" s="132" t="s">
        <v>938</v>
      </c>
      <c r="C50" s="142">
        <v>5.6605999999999997E-2</v>
      </c>
      <c r="D50" s="142">
        <v>1.0706E-2</v>
      </c>
      <c r="E50" s="142">
        <v>4.5900000000000003E-2</v>
      </c>
      <c r="F50" s="142">
        <v>2.205E-2</v>
      </c>
      <c r="G50" s="142">
        <v>2.385E-2</v>
      </c>
      <c r="H50" s="142" t="s">
        <v>647</v>
      </c>
      <c r="I50" s="142" t="s">
        <v>647</v>
      </c>
      <c r="J50" s="142" t="s">
        <v>647</v>
      </c>
      <c r="K50" s="142" t="s">
        <v>647</v>
      </c>
    </row>
    <row r="51" spans="1:11" s="73" customFormat="1" ht="18.75" customHeight="1" x14ac:dyDescent="0.2">
      <c r="A51" s="71" t="s">
        <v>1004</v>
      </c>
      <c r="B51" s="131" t="s">
        <v>1005</v>
      </c>
      <c r="C51" s="143">
        <v>683.19015899999999</v>
      </c>
      <c r="D51" s="143">
        <v>161.115689</v>
      </c>
      <c r="E51" s="143">
        <v>418.73132600000002</v>
      </c>
      <c r="F51" s="143">
        <v>203.07209499999999</v>
      </c>
      <c r="G51" s="143">
        <v>215.65923100000001</v>
      </c>
      <c r="H51" s="143">
        <v>103.343144</v>
      </c>
      <c r="I51" s="143" t="s">
        <v>647</v>
      </c>
      <c r="J51" s="143">
        <v>1.0567530000000001</v>
      </c>
      <c r="K51" s="143">
        <v>0.118141</v>
      </c>
    </row>
    <row r="52" spans="1:11" ht="13.5" customHeight="1" x14ac:dyDescent="0.2">
      <c r="A52" s="65" t="s">
        <v>859</v>
      </c>
      <c r="B52" s="132" t="s">
        <v>939</v>
      </c>
      <c r="C52" s="142">
        <v>28.227142000000001</v>
      </c>
      <c r="D52" s="142">
        <v>7.6719999999999997E-2</v>
      </c>
      <c r="E52" s="142">
        <v>26.229354000000001</v>
      </c>
      <c r="F52" s="142">
        <v>17.543827</v>
      </c>
      <c r="G52" s="142">
        <v>8.6855270000000004</v>
      </c>
      <c r="H52" s="142">
        <v>1.921068</v>
      </c>
      <c r="I52" s="142" t="s">
        <v>647</v>
      </c>
      <c r="J52" s="142" t="s">
        <v>647</v>
      </c>
      <c r="K52" s="142">
        <v>0.118141</v>
      </c>
    </row>
    <row r="53" spans="1:11" ht="13.5" customHeight="1" x14ac:dyDescent="0.2">
      <c r="A53" s="65" t="s">
        <v>860</v>
      </c>
      <c r="B53" s="132" t="s">
        <v>940</v>
      </c>
      <c r="C53" s="142">
        <v>490.55580600000002</v>
      </c>
      <c r="D53" s="142">
        <v>152.48036099999999</v>
      </c>
      <c r="E53" s="142">
        <v>330.20686499999999</v>
      </c>
      <c r="F53" s="142">
        <v>163.01458299999999</v>
      </c>
      <c r="G53" s="142">
        <v>167.19228200000001</v>
      </c>
      <c r="H53" s="142">
        <v>7.8685799999999997</v>
      </c>
      <c r="I53" s="142" t="s">
        <v>647</v>
      </c>
      <c r="J53" s="142" t="s">
        <v>647</v>
      </c>
      <c r="K53" s="142" t="s">
        <v>647</v>
      </c>
    </row>
    <row r="54" spans="1:11" ht="13.5" customHeight="1" x14ac:dyDescent="0.2">
      <c r="A54" s="65" t="s">
        <v>861</v>
      </c>
      <c r="B54" s="132" t="s">
        <v>941</v>
      </c>
      <c r="C54" s="142">
        <v>27.647442999999999</v>
      </c>
      <c r="D54" s="142">
        <v>5.3758949999999999</v>
      </c>
      <c r="E54" s="142">
        <v>22.271547999999999</v>
      </c>
      <c r="F54" s="142">
        <v>9.8311770000000003</v>
      </c>
      <c r="G54" s="142">
        <v>12.440371000000001</v>
      </c>
      <c r="H54" s="142" t="s">
        <v>647</v>
      </c>
      <c r="I54" s="142" t="s">
        <v>647</v>
      </c>
      <c r="J54" s="142">
        <v>1.0567530000000001</v>
      </c>
      <c r="K54" s="142" t="s">
        <v>647</v>
      </c>
    </row>
    <row r="55" spans="1:11" ht="13.5" customHeight="1" x14ac:dyDescent="0.2">
      <c r="A55" s="65" t="s">
        <v>862</v>
      </c>
      <c r="B55" s="132" t="s">
        <v>595</v>
      </c>
      <c r="C55" s="142">
        <v>136.75976800000001</v>
      </c>
      <c r="D55" s="142">
        <v>3.1827130000000001</v>
      </c>
      <c r="E55" s="142">
        <v>40.023558999999999</v>
      </c>
      <c r="F55" s="142">
        <v>12.682508</v>
      </c>
      <c r="G55" s="142">
        <v>27.341051</v>
      </c>
      <c r="H55" s="142">
        <v>93.553495999999996</v>
      </c>
      <c r="I55" s="142" t="s">
        <v>647</v>
      </c>
      <c r="J55" s="142" t="s">
        <v>647</v>
      </c>
      <c r="K55" s="142" t="s">
        <v>647</v>
      </c>
    </row>
    <row r="56" spans="1:11" s="73" customFormat="1" ht="18.75" customHeight="1" x14ac:dyDescent="0.2">
      <c r="A56" s="71" t="s">
        <v>1006</v>
      </c>
      <c r="B56" s="131" t="s">
        <v>1007</v>
      </c>
      <c r="C56" s="143">
        <v>505.99574100000001</v>
      </c>
      <c r="D56" s="143">
        <v>82.326974000000007</v>
      </c>
      <c r="E56" s="143">
        <v>361.98733199999998</v>
      </c>
      <c r="F56" s="143">
        <v>204.00213400000001</v>
      </c>
      <c r="G56" s="143">
        <v>157.985198</v>
      </c>
      <c r="H56" s="143">
        <v>61.681435</v>
      </c>
      <c r="I56" s="143" t="s">
        <v>647</v>
      </c>
      <c r="J56" s="143" t="s">
        <v>647</v>
      </c>
      <c r="K56" s="143">
        <v>0.9345</v>
      </c>
    </row>
    <row r="57" spans="1:11" ht="13.5" customHeight="1" x14ac:dyDescent="0.2">
      <c r="A57" s="65" t="s">
        <v>863</v>
      </c>
      <c r="B57" s="132" t="s">
        <v>942</v>
      </c>
      <c r="C57" s="142">
        <v>173.85399699999999</v>
      </c>
      <c r="D57" s="142">
        <v>38.129961000000002</v>
      </c>
      <c r="E57" s="142">
        <v>135.72403700000001</v>
      </c>
      <c r="F57" s="142">
        <v>72.362091000000007</v>
      </c>
      <c r="G57" s="142">
        <v>63.361944999999999</v>
      </c>
      <c r="H57" s="142" t="s">
        <v>647</v>
      </c>
      <c r="I57" s="142" t="s">
        <v>647</v>
      </c>
      <c r="J57" s="142" t="s">
        <v>647</v>
      </c>
      <c r="K57" s="142" t="s">
        <v>647</v>
      </c>
    </row>
    <row r="58" spans="1:11" ht="13.5" customHeight="1" x14ac:dyDescent="0.2">
      <c r="A58" s="65" t="s">
        <v>864</v>
      </c>
      <c r="B58" s="132" t="s">
        <v>943</v>
      </c>
      <c r="C58" s="142">
        <v>87.342562999999998</v>
      </c>
      <c r="D58" s="142">
        <v>9.9597409999999993</v>
      </c>
      <c r="E58" s="142">
        <v>76.118883999999994</v>
      </c>
      <c r="F58" s="142">
        <v>44.360463000000003</v>
      </c>
      <c r="G58" s="142">
        <v>31.758420999999998</v>
      </c>
      <c r="H58" s="142">
        <v>1.263938</v>
      </c>
      <c r="I58" s="142" t="s">
        <v>647</v>
      </c>
      <c r="J58" s="142" t="s">
        <v>647</v>
      </c>
      <c r="K58" s="142" t="s">
        <v>647</v>
      </c>
    </row>
    <row r="59" spans="1:11" ht="13.5" customHeight="1" x14ac:dyDescent="0.2">
      <c r="A59" s="65" t="s">
        <v>865</v>
      </c>
      <c r="B59" s="132" t="s">
        <v>944</v>
      </c>
      <c r="C59" s="142">
        <v>188.70957200000001</v>
      </c>
      <c r="D59" s="142">
        <v>31.101400000000002</v>
      </c>
      <c r="E59" s="142">
        <v>115.779599</v>
      </c>
      <c r="F59" s="142">
        <v>74.897193999999999</v>
      </c>
      <c r="G59" s="142">
        <v>40.882404999999999</v>
      </c>
      <c r="H59" s="142">
        <v>41.828572999999999</v>
      </c>
      <c r="I59" s="142" t="s">
        <v>647</v>
      </c>
      <c r="J59" s="142" t="s">
        <v>647</v>
      </c>
      <c r="K59" s="142">
        <v>0.9345</v>
      </c>
    </row>
    <row r="60" spans="1:11" ht="13.5" customHeight="1" x14ac:dyDescent="0.2">
      <c r="A60" s="65" t="s">
        <v>866</v>
      </c>
      <c r="B60" s="132" t="s">
        <v>945</v>
      </c>
      <c r="C60" s="142">
        <v>3.0014460000000001</v>
      </c>
      <c r="D60" s="142">
        <v>0.56411299999999998</v>
      </c>
      <c r="E60" s="142">
        <v>2.4373330000000002</v>
      </c>
      <c r="F60" s="142">
        <v>0.28486600000000001</v>
      </c>
      <c r="G60" s="142">
        <v>2.1524670000000001</v>
      </c>
      <c r="H60" s="142" t="s">
        <v>647</v>
      </c>
      <c r="I60" s="142" t="s">
        <v>647</v>
      </c>
      <c r="J60" s="142" t="s">
        <v>647</v>
      </c>
      <c r="K60" s="142" t="s">
        <v>647</v>
      </c>
    </row>
    <row r="61" spans="1:11" ht="13.5" customHeight="1" x14ac:dyDescent="0.2">
      <c r="A61" s="65" t="s">
        <v>867</v>
      </c>
      <c r="B61" s="132" t="s">
        <v>946</v>
      </c>
      <c r="C61" s="142">
        <v>50.372441999999999</v>
      </c>
      <c r="D61" s="142">
        <v>2.3130229999999998</v>
      </c>
      <c r="E61" s="142">
        <v>29.470495</v>
      </c>
      <c r="F61" s="142">
        <v>11.135835999999999</v>
      </c>
      <c r="G61" s="142">
        <v>18.334658999999998</v>
      </c>
      <c r="H61" s="142">
        <v>18.588923999999999</v>
      </c>
      <c r="I61" s="142" t="s">
        <v>647</v>
      </c>
      <c r="J61" s="142" t="s">
        <v>647</v>
      </c>
      <c r="K61" s="142" t="s">
        <v>647</v>
      </c>
    </row>
    <row r="62" spans="1:11" ht="13.5" customHeight="1" x14ac:dyDescent="0.2">
      <c r="A62" s="65" t="s">
        <v>868</v>
      </c>
      <c r="B62" s="132" t="s">
        <v>947</v>
      </c>
      <c r="C62" s="142">
        <v>2.7157200000000001</v>
      </c>
      <c r="D62" s="142">
        <v>0.25873699999999999</v>
      </c>
      <c r="E62" s="142">
        <v>2.4569830000000001</v>
      </c>
      <c r="F62" s="142">
        <v>0.96168299999999995</v>
      </c>
      <c r="G62" s="142">
        <v>1.4953000000000001</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90.634570999999994</v>
      </c>
      <c r="D64" s="143">
        <v>23.809265</v>
      </c>
      <c r="E64" s="143">
        <v>60.267946000000002</v>
      </c>
      <c r="F64" s="143">
        <v>9.3498380000000001</v>
      </c>
      <c r="G64" s="143">
        <v>50.918107999999997</v>
      </c>
      <c r="H64" s="143">
        <v>6.5573600000000001</v>
      </c>
      <c r="I64" s="143" t="s">
        <v>647</v>
      </c>
      <c r="J64" s="143" t="s">
        <v>647</v>
      </c>
      <c r="K64" s="143" t="s">
        <v>647</v>
      </c>
    </row>
    <row r="65" spans="1:11" ht="13.5" customHeight="1" x14ac:dyDescent="0.2">
      <c r="A65" s="65" t="s">
        <v>870</v>
      </c>
      <c r="B65" s="132" t="s">
        <v>949</v>
      </c>
      <c r="C65" s="142">
        <v>7.7933890000000003</v>
      </c>
      <c r="D65" s="142">
        <v>7.7169999999999999E-3</v>
      </c>
      <c r="E65" s="142">
        <v>7.7856719999999999</v>
      </c>
      <c r="F65" s="142">
        <v>4.9162650000000001</v>
      </c>
      <c r="G65" s="142">
        <v>2.8694069999999998</v>
      </c>
      <c r="H65" s="142" t="s">
        <v>647</v>
      </c>
      <c r="I65" s="142" t="s">
        <v>647</v>
      </c>
      <c r="J65" s="142" t="s">
        <v>647</v>
      </c>
      <c r="K65" s="142" t="s">
        <v>647</v>
      </c>
    </row>
    <row r="66" spans="1:11" ht="13.5" customHeight="1" x14ac:dyDescent="0.2">
      <c r="A66" s="65" t="s">
        <v>871</v>
      </c>
      <c r="B66" s="132" t="s">
        <v>950</v>
      </c>
      <c r="C66" s="142">
        <v>46.837352000000003</v>
      </c>
      <c r="D66" s="142">
        <v>10.182506999999999</v>
      </c>
      <c r="E66" s="142">
        <v>36.654845000000002</v>
      </c>
      <c r="F66" s="142">
        <v>0.46680500000000003</v>
      </c>
      <c r="G66" s="142">
        <v>36.188040000000001</v>
      </c>
      <c r="H66" s="142" t="s">
        <v>647</v>
      </c>
      <c r="I66" s="142" t="s">
        <v>647</v>
      </c>
      <c r="J66" s="142" t="s">
        <v>647</v>
      </c>
      <c r="K66" s="142" t="s">
        <v>647</v>
      </c>
    </row>
    <row r="67" spans="1:11" ht="13.5" customHeight="1" x14ac:dyDescent="0.2">
      <c r="A67" s="65" t="s">
        <v>872</v>
      </c>
      <c r="B67" s="132" t="s">
        <v>951</v>
      </c>
      <c r="C67" s="142">
        <v>36.003830000000001</v>
      </c>
      <c r="D67" s="142">
        <v>13.619040999999999</v>
      </c>
      <c r="E67" s="142">
        <v>15.827429</v>
      </c>
      <c r="F67" s="142">
        <v>3.9667680000000001</v>
      </c>
      <c r="G67" s="142">
        <v>11.860661</v>
      </c>
      <c r="H67" s="142">
        <v>6.5573600000000001</v>
      </c>
      <c r="I67" s="142" t="s">
        <v>647</v>
      </c>
      <c r="J67" s="142" t="s">
        <v>647</v>
      </c>
      <c r="K67" s="142" t="s">
        <v>647</v>
      </c>
    </row>
    <row r="68" spans="1:11" s="73" customFormat="1" ht="18.75" customHeight="1" x14ac:dyDescent="0.2">
      <c r="A68" s="71" t="s">
        <v>1010</v>
      </c>
      <c r="B68" s="131" t="s">
        <v>1011</v>
      </c>
      <c r="C68" s="143">
        <v>241.93956399999999</v>
      </c>
      <c r="D68" s="143">
        <v>34.737855000000003</v>
      </c>
      <c r="E68" s="143">
        <v>166.71979099999999</v>
      </c>
      <c r="F68" s="143">
        <v>82.349082999999993</v>
      </c>
      <c r="G68" s="143">
        <v>84.370707999999993</v>
      </c>
      <c r="H68" s="143">
        <v>40.481918</v>
      </c>
      <c r="I68" s="143" t="s">
        <v>647</v>
      </c>
      <c r="J68" s="143">
        <v>1.282141</v>
      </c>
      <c r="K68" s="143">
        <v>4.4562220000000003</v>
      </c>
    </row>
    <row r="69" spans="1:11" ht="13.5" customHeight="1" x14ac:dyDescent="0.2">
      <c r="A69" s="65" t="s">
        <v>873</v>
      </c>
      <c r="B69" s="132" t="s">
        <v>952</v>
      </c>
      <c r="C69" s="142">
        <v>201.451064</v>
      </c>
      <c r="D69" s="142">
        <v>33.03098</v>
      </c>
      <c r="E69" s="142">
        <v>149.33057600000001</v>
      </c>
      <c r="F69" s="142">
        <v>71.899485999999996</v>
      </c>
      <c r="G69" s="142">
        <v>77.431090999999995</v>
      </c>
      <c r="H69" s="142">
        <v>19.089507000000001</v>
      </c>
      <c r="I69" s="142" t="s">
        <v>647</v>
      </c>
      <c r="J69" s="142">
        <v>1.282141</v>
      </c>
      <c r="K69" s="142">
        <v>4.2651219999999999</v>
      </c>
    </row>
    <row r="70" spans="1:11" ht="13.5" customHeight="1" x14ac:dyDescent="0.2">
      <c r="A70" s="65" t="s">
        <v>874</v>
      </c>
      <c r="B70" s="132" t="s">
        <v>953</v>
      </c>
      <c r="C70" s="142">
        <v>34.951877000000003</v>
      </c>
      <c r="D70" s="142">
        <v>0.50670199999999999</v>
      </c>
      <c r="E70" s="142">
        <v>13.089625</v>
      </c>
      <c r="F70" s="142">
        <v>8.7851289999999995</v>
      </c>
      <c r="G70" s="142">
        <v>4.3044950000000002</v>
      </c>
      <c r="H70" s="142">
        <v>21.355550000000001</v>
      </c>
      <c r="I70" s="142" t="s">
        <v>647</v>
      </c>
      <c r="J70" s="142" t="s">
        <v>647</v>
      </c>
      <c r="K70" s="142">
        <v>0.173264</v>
      </c>
    </row>
    <row r="71" spans="1:11" ht="13.5" customHeight="1" x14ac:dyDescent="0.2">
      <c r="A71" s="65" t="s">
        <v>875</v>
      </c>
      <c r="B71" s="132" t="s">
        <v>954</v>
      </c>
      <c r="C71" s="142">
        <v>1.4436500000000001</v>
      </c>
      <c r="D71" s="142">
        <v>0.48165599999999997</v>
      </c>
      <c r="E71" s="142">
        <v>0.96199400000000002</v>
      </c>
      <c r="F71" s="142">
        <v>0.45655600000000002</v>
      </c>
      <c r="G71" s="142">
        <v>0.50543800000000005</v>
      </c>
      <c r="H71" s="142" t="s">
        <v>647</v>
      </c>
      <c r="I71" s="142" t="s">
        <v>647</v>
      </c>
      <c r="J71" s="142" t="s">
        <v>647</v>
      </c>
      <c r="K71" s="142">
        <v>1.7836000000000001E-2</v>
      </c>
    </row>
    <row r="72" spans="1:11" ht="13.5" customHeight="1" x14ac:dyDescent="0.2">
      <c r="A72" s="65" t="s">
        <v>876</v>
      </c>
      <c r="B72" s="132" t="s">
        <v>955</v>
      </c>
      <c r="C72" s="142">
        <v>0.336982</v>
      </c>
      <c r="D72" s="142">
        <v>0.218196</v>
      </c>
      <c r="E72" s="142">
        <v>0.118786</v>
      </c>
      <c r="F72" s="142">
        <v>2.434E-3</v>
      </c>
      <c r="G72" s="142">
        <v>0.116352</v>
      </c>
      <c r="H72" s="142" t="s">
        <v>647</v>
      </c>
      <c r="I72" s="142" t="s">
        <v>647</v>
      </c>
      <c r="J72" s="142" t="s">
        <v>647</v>
      </c>
      <c r="K72" s="142" t="s">
        <v>647</v>
      </c>
    </row>
    <row r="73" spans="1:11" ht="13.5" customHeight="1" x14ac:dyDescent="0.2">
      <c r="A73" s="65" t="s">
        <v>877</v>
      </c>
      <c r="B73" s="132" t="s">
        <v>956</v>
      </c>
      <c r="C73" s="142">
        <v>3.755992</v>
      </c>
      <c r="D73" s="142">
        <v>0.50032100000000002</v>
      </c>
      <c r="E73" s="142">
        <v>3.2188110000000001</v>
      </c>
      <c r="F73" s="142">
        <v>1.205479</v>
      </c>
      <c r="G73" s="142">
        <v>2.0133320000000001</v>
      </c>
      <c r="H73" s="142">
        <v>3.6860999999999998E-2</v>
      </c>
      <c r="I73" s="142" t="s">
        <v>647</v>
      </c>
      <c r="J73" s="142" t="s">
        <v>647</v>
      </c>
      <c r="K73" s="142" t="s">
        <v>647</v>
      </c>
    </row>
    <row r="74" spans="1:11" s="73" customFormat="1" ht="18.75" customHeight="1" x14ac:dyDescent="0.2">
      <c r="A74" s="71" t="s">
        <v>1012</v>
      </c>
      <c r="B74" s="131" t="s">
        <v>1013</v>
      </c>
      <c r="C74" s="143">
        <v>20.324307999999998</v>
      </c>
      <c r="D74" s="143">
        <v>8.0724959999999992</v>
      </c>
      <c r="E74" s="143">
        <v>12.251811999999999</v>
      </c>
      <c r="F74" s="143">
        <v>1.7608280000000001</v>
      </c>
      <c r="G74" s="143">
        <v>10.490983999999999</v>
      </c>
      <c r="H74" s="143" t="s">
        <v>647</v>
      </c>
      <c r="I74" s="143" t="s">
        <v>647</v>
      </c>
      <c r="J74" s="143" t="s">
        <v>647</v>
      </c>
      <c r="K74" s="143" t="s">
        <v>647</v>
      </c>
    </row>
    <row r="75" spans="1:11" ht="13.5" customHeight="1" x14ac:dyDescent="0.2">
      <c r="A75" s="65" t="s">
        <v>878</v>
      </c>
      <c r="B75" s="132" t="s">
        <v>957</v>
      </c>
      <c r="C75" s="142">
        <v>3.7748999999999998E-2</v>
      </c>
      <c r="D75" s="142">
        <v>5.0629999999999998E-3</v>
      </c>
      <c r="E75" s="142">
        <v>3.2686E-2</v>
      </c>
      <c r="F75" s="142">
        <v>5.2649999999999997E-3</v>
      </c>
      <c r="G75" s="142">
        <v>2.7421000000000001E-2</v>
      </c>
      <c r="H75" s="142" t="s">
        <v>647</v>
      </c>
      <c r="I75" s="142" t="s">
        <v>647</v>
      </c>
      <c r="J75" s="142" t="s">
        <v>647</v>
      </c>
      <c r="K75" s="142" t="s">
        <v>647</v>
      </c>
    </row>
    <row r="76" spans="1:11" ht="13.5" customHeight="1" x14ac:dyDescent="0.2">
      <c r="A76" s="65" t="s">
        <v>879</v>
      </c>
      <c r="B76" s="132" t="s">
        <v>958</v>
      </c>
      <c r="C76" s="142">
        <v>0.45833000000000002</v>
      </c>
      <c r="D76" s="142">
        <v>0.245282</v>
      </c>
      <c r="E76" s="142">
        <v>0.21304699999999999</v>
      </c>
      <c r="F76" s="142">
        <v>6.9029999999999994E-2</v>
      </c>
      <c r="G76" s="142">
        <v>0.14401800000000001</v>
      </c>
      <c r="H76" s="142" t="s">
        <v>647</v>
      </c>
      <c r="I76" s="142" t="s">
        <v>647</v>
      </c>
      <c r="J76" s="142" t="s">
        <v>647</v>
      </c>
      <c r="K76" s="142" t="s">
        <v>647</v>
      </c>
    </row>
    <row r="77" spans="1:11" ht="13.5" customHeight="1" x14ac:dyDescent="0.2">
      <c r="A77" s="65" t="s">
        <v>880</v>
      </c>
      <c r="B77" s="132" t="s">
        <v>959</v>
      </c>
      <c r="C77" s="142">
        <v>1.9011E-2</v>
      </c>
      <c r="D77" s="142" t="s">
        <v>647</v>
      </c>
      <c r="E77" s="142">
        <v>1.9011E-2</v>
      </c>
      <c r="F77" s="142" t="s">
        <v>647</v>
      </c>
      <c r="G77" s="142">
        <v>1.9011E-2</v>
      </c>
      <c r="H77" s="142" t="s">
        <v>647</v>
      </c>
      <c r="I77" s="142" t="s">
        <v>647</v>
      </c>
      <c r="J77" s="142" t="s">
        <v>647</v>
      </c>
      <c r="K77" s="142" t="s">
        <v>647</v>
      </c>
    </row>
    <row r="78" spans="1:11" ht="13.5" customHeight="1" x14ac:dyDescent="0.2">
      <c r="A78" s="65" t="s">
        <v>881</v>
      </c>
      <c r="B78" s="132" t="s">
        <v>960</v>
      </c>
      <c r="C78" s="142">
        <v>10.647672999999999</v>
      </c>
      <c r="D78" s="142">
        <v>4.5081699999999998</v>
      </c>
      <c r="E78" s="142">
        <v>6.1395039999999996</v>
      </c>
      <c r="F78" s="142">
        <v>0.98453199999999996</v>
      </c>
      <c r="G78" s="142">
        <v>5.1549719999999999</v>
      </c>
      <c r="H78" s="142" t="s">
        <v>647</v>
      </c>
      <c r="I78" s="142" t="s">
        <v>647</v>
      </c>
      <c r="J78" s="142" t="s">
        <v>647</v>
      </c>
      <c r="K78" s="142" t="s">
        <v>647</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0.19402800000000001</v>
      </c>
      <c r="D81" s="142" t="s">
        <v>647</v>
      </c>
      <c r="E81" s="142">
        <v>0.19402800000000001</v>
      </c>
      <c r="F81" s="142" t="s">
        <v>647</v>
      </c>
      <c r="G81" s="142">
        <v>0.19402800000000001</v>
      </c>
      <c r="H81" s="142" t="s">
        <v>647</v>
      </c>
      <c r="I81" s="142" t="s">
        <v>647</v>
      </c>
      <c r="J81" s="142" t="s">
        <v>647</v>
      </c>
      <c r="K81" s="142" t="s">
        <v>647</v>
      </c>
    </row>
    <row r="82" spans="1:11" ht="13.5" customHeight="1" x14ac:dyDescent="0.2">
      <c r="A82" s="65" t="s">
        <v>885</v>
      </c>
      <c r="B82" s="132" t="s">
        <v>964</v>
      </c>
      <c r="C82" s="142">
        <v>8.9675170000000008</v>
      </c>
      <c r="D82" s="142">
        <v>3.3139810000000001</v>
      </c>
      <c r="E82" s="142">
        <v>5.6535359999999999</v>
      </c>
      <c r="F82" s="142">
        <v>0.70200200000000001</v>
      </c>
      <c r="G82" s="142">
        <v>4.9515339999999997</v>
      </c>
      <c r="H82" s="142" t="s">
        <v>647</v>
      </c>
      <c r="I82" s="142" t="s">
        <v>647</v>
      </c>
      <c r="J82" s="142" t="s">
        <v>647</v>
      </c>
      <c r="K82" s="142" t="s">
        <v>647</v>
      </c>
    </row>
    <row r="83" spans="1:11" s="73" customFormat="1" ht="18.75" customHeight="1" x14ac:dyDescent="0.2">
      <c r="A83" s="71" t="s">
        <v>1014</v>
      </c>
      <c r="B83" s="131" t="s">
        <v>1015</v>
      </c>
      <c r="C83" s="143">
        <v>30.762543999999998</v>
      </c>
      <c r="D83" s="143">
        <v>1.952078</v>
      </c>
      <c r="E83" s="143">
        <v>28.810466000000002</v>
      </c>
      <c r="F83" s="143">
        <v>4.1605059999999998</v>
      </c>
      <c r="G83" s="143">
        <v>24.64996</v>
      </c>
      <c r="H83" s="143" t="s">
        <v>647</v>
      </c>
      <c r="I83" s="143" t="s">
        <v>647</v>
      </c>
      <c r="J83" s="143" t="s">
        <v>647</v>
      </c>
      <c r="K83" s="143" t="s">
        <v>647</v>
      </c>
    </row>
    <row r="84" spans="1:11" ht="13.5" customHeight="1" x14ac:dyDescent="0.2">
      <c r="A84" s="65" t="s">
        <v>886</v>
      </c>
      <c r="B84" s="132" t="s">
        <v>965</v>
      </c>
      <c r="C84" s="142">
        <v>25.375181999999999</v>
      </c>
      <c r="D84" s="142">
        <v>1.904377</v>
      </c>
      <c r="E84" s="142">
        <v>23.470804999999999</v>
      </c>
      <c r="F84" s="142">
        <v>4.138331</v>
      </c>
      <c r="G84" s="142">
        <v>19.332474000000001</v>
      </c>
      <c r="H84" s="142" t="s">
        <v>647</v>
      </c>
      <c r="I84" s="142" t="s">
        <v>647</v>
      </c>
      <c r="J84" s="142" t="s">
        <v>647</v>
      </c>
      <c r="K84" s="142" t="s">
        <v>647</v>
      </c>
    </row>
    <row r="85" spans="1:11" ht="13.5" customHeight="1" x14ac:dyDescent="0.2">
      <c r="A85" s="65" t="s">
        <v>887</v>
      </c>
      <c r="B85" s="132" t="s">
        <v>966</v>
      </c>
      <c r="C85" s="142">
        <v>5.3873610000000003</v>
      </c>
      <c r="D85" s="142">
        <v>4.7701E-2</v>
      </c>
      <c r="E85" s="142">
        <v>5.3396610000000004</v>
      </c>
      <c r="F85" s="142">
        <v>2.2175E-2</v>
      </c>
      <c r="G85" s="142">
        <v>5.3174849999999996</v>
      </c>
      <c r="H85" s="142" t="s">
        <v>647</v>
      </c>
      <c r="I85" s="142" t="s">
        <v>647</v>
      </c>
      <c r="J85" s="142" t="s">
        <v>647</v>
      </c>
      <c r="K85" s="142" t="s">
        <v>647</v>
      </c>
    </row>
    <row r="86" spans="1:11" s="73" customFormat="1" ht="18.75" customHeight="1" x14ac:dyDescent="0.2">
      <c r="A86" s="71" t="s">
        <v>1016</v>
      </c>
      <c r="B86" s="131" t="s">
        <v>1017</v>
      </c>
      <c r="C86" s="143">
        <v>7.6098210000000002</v>
      </c>
      <c r="D86" s="143">
        <v>3.5339740000000002</v>
      </c>
      <c r="E86" s="143">
        <v>3.176647</v>
      </c>
      <c r="F86" s="143">
        <v>2.0987779999999998</v>
      </c>
      <c r="G86" s="143">
        <v>1.077869</v>
      </c>
      <c r="H86" s="143">
        <v>0.8992</v>
      </c>
      <c r="I86" s="143" t="s">
        <v>647</v>
      </c>
      <c r="J86" s="143" t="s">
        <v>647</v>
      </c>
      <c r="K86" s="143" t="s">
        <v>647</v>
      </c>
    </row>
    <row r="87" spans="1:11" ht="13.5" customHeight="1" x14ac:dyDescent="0.2">
      <c r="A87" s="65" t="s">
        <v>888</v>
      </c>
      <c r="B87" s="132" t="s">
        <v>967</v>
      </c>
      <c r="C87" s="142">
        <v>2.7708680000000001</v>
      </c>
      <c r="D87" s="142">
        <v>1.1009009999999999</v>
      </c>
      <c r="E87" s="142">
        <v>1.669967</v>
      </c>
      <c r="F87" s="142">
        <v>0.67393899999999995</v>
      </c>
      <c r="G87" s="142">
        <v>0.99602800000000002</v>
      </c>
      <c r="H87" s="142" t="s">
        <v>647</v>
      </c>
      <c r="I87" s="142" t="s">
        <v>647</v>
      </c>
      <c r="J87" s="142" t="s">
        <v>647</v>
      </c>
      <c r="K87" s="142" t="s">
        <v>647</v>
      </c>
    </row>
    <row r="88" spans="1:11" ht="13.5" customHeight="1" x14ac:dyDescent="0.2">
      <c r="A88" s="65" t="s">
        <v>889</v>
      </c>
      <c r="B88" s="132" t="s">
        <v>968</v>
      </c>
      <c r="C88" s="142">
        <v>4.8389530000000001</v>
      </c>
      <c r="D88" s="142">
        <v>2.4330729999999998</v>
      </c>
      <c r="E88" s="142">
        <v>1.5066809999999999</v>
      </c>
      <c r="F88" s="142">
        <v>1.424839</v>
      </c>
      <c r="G88" s="142">
        <v>8.1841999999999998E-2</v>
      </c>
      <c r="H88" s="142">
        <v>0.8992</v>
      </c>
      <c r="I88" s="142" t="s">
        <v>647</v>
      </c>
      <c r="J88" s="142" t="s">
        <v>647</v>
      </c>
      <c r="K88" s="142" t="s">
        <v>647</v>
      </c>
    </row>
    <row r="89" spans="1:11" s="73" customFormat="1" ht="18.75" customHeight="1" x14ac:dyDescent="0.2">
      <c r="A89" s="71" t="s">
        <v>1018</v>
      </c>
      <c r="B89" s="131" t="s">
        <v>1019</v>
      </c>
      <c r="C89" s="143">
        <v>234.03304600000001</v>
      </c>
      <c r="D89" s="143">
        <v>77.000992999999994</v>
      </c>
      <c r="E89" s="143">
        <v>112.409042</v>
      </c>
      <c r="F89" s="143">
        <v>27.340191000000001</v>
      </c>
      <c r="G89" s="143">
        <v>85.068850999999995</v>
      </c>
      <c r="H89" s="143">
        <v>44.623012000000003</v>
      </c>
      <c r="I89" s="143" t="s">
        <v>647</v>
      </c>
      <c r="J89" s="143" t="s">
        <v>647</v>
      </c>
      <c r="K89" s="143" t="s">
        <v>647</v>
      </c>
    </row>
    <row r="90" spans="1:11" ht="13.5" customHeight="1" x14ac:dyDescent="0.2">
      <c r="A90" s="65" t="s">
        <v>890</v>
      </c>
      <c r="B90" s="132" t="s">
        <v>969</v>
      </c>
      <c r="C90" s="142">
        <v>1.48628</v>
      </c>
      <c r="D90" s="142">
        <v>1.48628</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232.54676599999999</v>
      </c>
      <c r="D91" s="142">
        <v>75.514713</v>
      </c>
      <c r="E91" s="142">
        <v>112.409042</v>
      </c>
      <c r="F91" s="142">
        <v>27.340191000000001</v>
      </c>
      <c r="G91" s="142">
        <v>85.068850999999995</v>
      </c>
      <c r="H91" s="142">
        <v>44.623012000000003</v>
      </c>
      <c r="I91" s="142" t="s">
        <v>647</v>
      </c>
      <c r="J91" s="142" t="s">
        <v>647</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36.401055999999997</v>
      </c>
      <c r="D95" s="143">
        <v>3.9442379999999999</v>
      </c>
      <c r="E95" s="143">
        <v>25.158839</v>
      </c>
      <c r="F95" s="143">
        <v>21.750605</v>
      </c>
      <c r="G95" s="143">
        <v>3.4082340000000002</v>
      </c>
      <c r="H95" s="143">
        <v>7.2979789999999998</v>
      </c>
      <c r="I95" s="143" t="s">
        <v>647</v>
      </c>
      <c r="J95" s="143" t="s">
        <v>647</v>
      </c>
      <c r="K95" s="143" t="s">
        <v>647</v>
      </c>
    </row>
    <row r="96" spans="1:11" ht="13.5" customHeight="1" x14ac:dyDescent="0.2">
      <c r="A96" s="65" t="s">
        <v>894</v>
      </c>
      <c r="B96" s="132" t="s">
        <v>973</v>
      </c>
      <c r="C96" s="142">
        <v>35.764130999999999</v>
      </c>
      <c r="D96" s="142">
        <v>3.9226070000000002</v>
      </c>
      <c r="E96" s="142">
        <v>24.543545000000002</v>
      </c>
      <c r="F96" s="142">
        <v>21.657941000000001</v>
      </c>
      <c r="G96" s="142">
        <v>2.8856039999999998</v>
      </c>
      <c r="H96" s="142">
        <v>7.2979789999999998</v>
      </c>
      <c r="I96" s="142" t="s">
        <v>647</v>
      </c>
      <c r="J96" s="142" t="s">
        <v>647</v>
      </c>
      <c r="K96" s="142" t="s">
        <v>647</v>
      </c>
    </row>
    <row r="97" spans="1:11" ht="13.5" customHeight="1" x14ac:dyDescent="0.2">
      <c r="A97" s="65" t="s">
        <v>895</v>
      </c>
      <c r="B97" s="132" t="s">
        <v>974</v>
      </c>
      <c r="C97" s="142">
        <v>0.63692599999999999</v>
      </c>
      <c r="D97" s="142">
        <v>2.1631000000000001E-2</v>
      </c>
      <c r="E97" s="142">
        <v>0.61529400000000001</v>
      </c>
      <c r="F97" s="142">
        <v>9.2663999999999996E-2</v>
      </c>
      <c r="G97" s="142">
        <v>0.52263099999999996</v>
      </c>
      <c r="H97" s="142" t="s">
        <v>647</v>
      </c>
      <c r="I97" s="142" t="s">
        <v>647</v>
      </c>
      <c r="J97" s="142" t="s">
        <v>647</v>
      </c>
      <c r="K97" s="142" t="s">
        <v>647</v>
      </c>
    </row>
    <row r="98" spans="1:11" s="73" customFormat="1" ht="18.75" customHeight="1" x14ac:dyDescent="0.2">
      <c r="A98" s="71" t="s">
        <v>1024</v>
      </c>
      <c r="B98" s="131" t="s">
        <v>1025</v>
      </c>
      <c r="C98" s="143">
        <v>1.7160000000000002E-2</v>
      </c>
      <c r="D98" s="143" t="s">
        <v>647</v>
      </c>
      <c r="E98" s="143">
        <v>1.7160000000000002E-2</v>
      </c>
      <c r="F98" s="143" t="s">
        <v>647</v>
      </c>
      <c r="G98" s="143">
        <v>1.7160000000000002E-2</v>
      </c>
      <c r="H98" s="143" t="s">
        <v>647</v>
      </c>
      <c r="I98" s="143" t="s">
        <v>647</v>
      </c>
      <c r="J98" s="143" t="s">
        <v>647</v>
      </c>
      <c r="K98" s="143" t="s">
        <v>647</v>
      </c>
    </row>
    <row r="99" spans="1:11" ht="13.5" customHeight="1" x14ac:dyDescent="0.2">
      <c r="A99" s="65" t="s">
        <v>896</v>
      </c>
      <c r="B99" s="132" t="s">
        <v>975</v>
      </c>
      <c r="C99" s="142">
        <v>1.7160000000000002E-2</v>
      </c>
      <c r="D99" s="142" t="s">
        <v>647</v>
      </c>
      <c r="E99" s="142">
        <v>1.7160000000000002E-2</v>
      </c>
      <c r="F99" s="142" t="s">
        <v>647</v>
      </c>
      <c r="G99" s="142">
        <v>1.7160000000000002E-2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v>3.801523</v>
      </c>
      <c r="D104" s="143">
        <v>3.8560000000000001E-3</v>
      </c>
      <c r="E104" s="143">
        <v>3.7976670000000001</v>
      </c>
      <c r="F104" s="143">
        <v>3.7976670000000001</v>
      </c>
      <c r="G104" s="143" t="s">
        <v>647</v>
      </c>
      <c r="H104" s="143" t="s">
        <v>647</v>
      </c>
      <c r="I104" s="143" t="s">
        <v>647</v>
      </c>
      <c r="J104" s="143" t="s">
        <v>647</v>
      </c>
      <c r="K104" s="143" t="s">
        <v>647</v>
      </c>
    </row>
    <row r="105" spans="1:11" ht="13.5" customHeight="1" x14ac:dyDescent="0.2">
      <c r="A105" s="65" t="s">
        <v>901</v>
      </c>
      <c r="B105" s="132" t="s">
        <v>980</v>
      </c>
      <c r="C105" s="142">
        <v>3.801523</v>
      </c>
      <c r="D105" s="142">
        <v>3.8560000000000001E-3</v>
      </c>
      <c r="E105" s="142">
        <v>3.7976670000000001</v>
      </c>
      <c r="F105" s="142">
        <v>3.7976670000000001</v>
      </c>
      <c r="G105" s="142" t="s">
        <v>647</v>
      </c>
      <c r="H105" s="142" t="s">
        <v>647</v>
      </c>
      <c r="I105" s="142" t="s">
        <v>647</v>
      </c>
      <c r="J105" s="142" t="s">
        <v>647</v>
      </c>
      <c r="K105" s="142" t="s">
        <v>647</v>
      </c>
    </row>
    <row r="106" spans="1:11" s="73" customFormat="1" ht="18.75" customHeight="1" x14ac:dyDescent="0.2">
      <c r="A106" s="71" t="s">
        <v>1027</v>
      </c>
      <c r="B106" s="131" t="s">
        <v>1028</v>
      </c>
      <c r="C106" s="143">
        <v>269.37980299999998</v>
      </c>
      <c r="D106" s="143">
        <v>12.026547000000001</v>
      </c>
      <c r="E106" s="143">
        <v>159.84313900000001</v>
      </c>
      <c r="F106" s="143">
        <v>49.954045000000001</v>
      </c>
      <c r="G106" s="143">
        <v>109.889095</v>
      </c>
      <c r="H106" s="143">
        <v>97.510116999999994</v>
      </c>
      <c r="I106" s="143" t="s">
        <v>647</v>
      </c>
      <c r="J106" s="143" t="s">
        <v>647</v>
      </c>
      <c r="K106" s="143" t="s">
        <v>647</v>
      </c>
    </row>
    <row r="107" spans="1:11" ht="13.5" customHeight="1" x14ac:dyDescent="0.2">
      <c r="A107" s="65" t="s">
        <v>902</v>
      </c>
      <c r="B107" s="132" t="s">
        <v>981</v>
      </c>
      <c r="C107" s="142">
        <v>161.45367999999999</v>
      </c>
      <c r="D107" s="142">
        <v>9.3172149999999991</v>
      </c>
      <c r="E107" s="142">
        <v>152.13646499999999</v>
      </c>
      <c r="F107" s="142">
        <v>47.313749000000001</v>
      </c>
      <c r="G107" s="142">
        <v>104.822716</v>
      </c>
      <c r="H107" s="142" t="s">
        <v>647</v>
      </c>
      <c r="I107" s="142" t="s">
        <v>647</v>
      </c>
      <c r="J107" s="142" t="s">
        <v>647</v>
      </c>
      <c r="K107" s="142" t="s">
        <v>647</v>
      </c>
    </row>
    <row r="108" spans="1:11" ht="13.5" customHeight="1" x14ac:dyDescent="0.2">
      <c r="A108" s="65" t="s">
        <v>903</v>
      </c>
      <c r="B108" s="132" t="s">
        <v>982</v>
      </c>
      <c r="C108" s="142">
        <v>107.926123</v>
      </c>
      <c r="D108" s="142">
        <v>2.7093319999999999</v>
      </c>
      <c r="E108" s="142">
        <v>7.7066739999999996</v>
      </c>
      <c r="F108" s="142">
        <v>2.6402960000000002</v>
      </c>
      <c r="G108" s="142">
        <v>5.0663780000000003</v>
      </c>
      <c r="H108" s="142">
        <v>97.510116999999994</v>
      </c>
      <c r="I108" s="142" t="s">
        <v>647</v>
      </c>
      <c r="J108" s="142" t="s">
        <v>647</v>
      </c>
      <c r="K108" s="142" t="s">
        <v>647</v>
      </c>
    </row>
    <row r="109" spans="1:11" s="73" customFormat="1" ht="18.75" customHeight="1" x14ac:dyDescent="0.2">
      <c r="A109" s="71" t="s">
        <v>1029</v>
      </c>
      <c r="B109" s="131" t="s">
        <v>1030</v>
      </c>
      <c r="C109" s="143">
        <v>2.409E-2</v>
      </c>
      <c r="D109" s="143" t="s">
        <v>647</v>
      </c>
      <c r="E109" s="143">
        <v>2.409E-2</v>
      </c>
      <c r="F109" s="143" t="s">
        <v>647</v>
      </c>
      <c r="G109" s="143">
        <v>2.409E-2</v>
      </c>
      <c r="H109" s="143" t="s">
        <v>647</v>
      </c>
      <c r="I109" s="143" t="s">
        <v>647</v>
      </c>
      <c r="J109" s="143" t="s">
        <v>647</v>
      </c>
      <c r="K109" s="143" t="s">
        <v>647</v>
      </c>
    </row>
    <row r="110" spans="1:11" ht="13.5" customHeight="1" x14ac:dyDescent="0.2">
      <c r="A110" s="65" t="s">
        <v>904</v>
      </c>
      <c r="B110" s="132" t="s">
        <v>983</v>
      </c>
      <c r="C110" s="142">
        <v>2.409E-2</v>
      </c>
      <c r="D110" s="142" t="s">
        <v>647</v>
      </c>
      <c r="E110" s="142">
        <v>2.409E-2</v>
      </c>
      <c r="F110" s="142" t="s">
        <v>647</v>
      </c>
      <c r="G110" s="142">
        <v>2.409E-2</v>
      </c>
      <c r="H110" s="142" t="s">
        <v>647</v>
      </c>
      <c r="I110" s="142" t="s">
        <v>647</v>
      </c>
      <c r="J110" s="142" t="s">
        <v>647</v>
      </c>
      <c r="K110" s="142" t="s">
        <v>647</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1332</v>
      </c>
      <c r="B3" s="51"/>
    </row>
    <row r="4" spans="1:11" ht="35.25" customHeight="1" x14ac:dyDescent="0.2">
      <c r="A4" s="44" t="s">
        <v>823</v>
      </c>
      <c r="B4" s="44"/>
    </row>
    <row r="5" spans="1:11" ht="18" customHeight="1" x14ac:dyDescent="0.2">
      <c r="A5" s="255" t="s">
        <v>1038</v>
      </c>
      <c r="B5" s="251" t="s">
        <v>986</v>
      </c>
      <c r="C5" s="251" t="s">
        <v>747</v>
      </c>
      <c r="D5" s="250" t="s">
        <v>1256</v>
      </c>
      <c r="E5" s="251"/>
      <c r="F5" s="251"/>
      <c r="G5" s="251"/>
      <c r="H5" s="251"/>
      <c r="I5" s="251"/>
      <c r="J5" s="251"/>
      <c r="K5" s="252"/>
    </row>
    <row r="6" spans="1:11" ht="49.5" customHeight="1" x14ac:dyDescent="0.2">
      <c r="A6" s="255"/>
      <c r="B6" s="251"/>
      <c r="C6" s="251"/>
      <c r="D6" s="74" t="s">
        <v>1039</v>
      </c>
      <c r="E6" s="74" t="s">
        <v>1032</v>
      </c>
      <c r="F6" s="74" t="s">
        <v>1033</v>
      </c>
      <c r="G6" s="74" t="s">
        <v>1034</v>
      </c>
      <c r="H6" s="74" t="s">
        <v>1035</v>
      </c>
      <c r="I6" s="74" t="s">
        <v>1036</v>
      </c>
      <c r="J6" s="74" t="s">
        <v>1037</v>
      </c>
      <c r="K6" s="78" t="s">
        <v>1040</v>
      </c>
    </row>
    <row r="7" spans="1:11" s="73" customFormat="1" ht="18.75" customHeight="1" x14ac:dyDescent="0.2">
      <c r="A7" s="253" t="s">
        <v>747</v>
      </c>
      <c r="B7" s="254"/>
      <c r="C7" s="145">
        <v>17893.7467</v>
      </c>
      <c r="D7" s="145">
        <v>6930.8640999999998</v>
      </c>
      <c r="E7" s="143">
        <v>2427.0041999999999</v>
      </c>
      <c r="F7" s="143">
        <v>1671.6130000000001</v>
      </c>
      <c r="G7" s="143">
        <v>737.01900000000001</v>
      </c>
      <c r="H7" s="143">
        <v>590.36090000000002</v>
      </c>
      <c r="I7" s="143">
        <v>874.87959999999998</v>
      </c>
      <c r="J7" s="143">
        <v>1862.4050999999999</v>
      </c>
      <c r="K7" s="143">
        <v>2799.6008000000002</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1111.24</v>
      </c>
      <c r="D9" s="143">
        <v>134.12899999999999</v>
      </c>
      <c r="E9" s="143">
        <v>131.55500000000001</v>
      </c>
      <c r="F9" s="143">
        <v>38.718000000000004</v>
      </c>
      <c r="G9" s="143">
        <v>58.3337</v>
      </c>
      <c r="H9" s="143">
        <v>41.232999999999997</v>
      </c>
      <c r="I9" s="143">
        <v>209.49299999999999</v>
      </c>
      <c r="J9" s="143">
        <v>171.8066</v>
      </c>
      <c r="K9" s="143">
        <v>325.9717</v>
      </c>
    </row>
    <row r="10" spans="1:11" ht="13.5" customHeight="1" x14ac:dyDescent="0.2">
      <c r="A10" s="65" t="s">
        <v>824</v>
      </c>
      <c r="B10" s="132" t="s">
        <v>905</v>
      </c>
      <c r="C10" s="142">
        <v>672.84699999999998</v>
      </c>
      <c r="D10" s="142">
        <v>32.81</v>
      </c>
      <c r="E10" s="142">
        <v>44.643999999999998</v>
      </c>
      <c r="F10" s="142">
        <v>29.673999999999999</v>
      </c>
      <c r="G10" s="142">
        <v>35.563000000000002</v>
      </c>
      <c r="H10" s="142">
        <v>36.563000000000002</v>
      </c>
      <c r="I10" s="142">
        <v>83.861000000000004</v>
      </c>
      <c r="J10" s="142">
        <v>129.56100000000001</v>
      </c>
      <c r="K10" s="142">
        <v>280.17099999999999</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2.827</v>
      </c>
      <c r="D13" s="142" t="s">
        <v>647</v>
      </c>
      <c r="E13" s="142">
        <v>1.127</v>
      </c>
      <c r="F13" s="142" t="s">
        <v>647</v>
      </c>
      <c r="G13" s="142" t="s">
        <v>647</v>
      </c>
      <c r="H13" s="142" t="s">
        <v>647</v>
      </c>
      <c r="I13" s="142" t="s">
        <v>647</v>
      </c>
      <c r="J13" s="142" t="s">
        <v>647</v>
      </c>
      <c r="K13" s="142">
        <v>1.7</v>
      </c>
    </row>
    <row r="14" spans="1:11" ht="13.5" customHeight="1" x14ac:dyDescent="0.2">
      <c r="A14" s="65" t="s">
        <v>828</v>
      </c>
      <c r="B14" s="132" t="s">
        <v>594</v>
      </c>
      <c r="C14" s="142">
        <v>26.481400000000001</v>
      </c>
      <c r="D14" s="142">
        <v>5.9569999999999999</v>
      </c>
      <c r="E14" s="142">
        <v>10.597300000000001</v>
      </c>
      <c r="F14" s="142" t="s">
        <v>647</v>
      </c>
      <c r="G14" s="142">
        <v>2.2153999999999998</v>
      </c>
      <c r="H14" s="142">
        <v>0.86799999999999999</v>
      </c>
      <c r="I14" s="142" t="s">
        <v>647</v>
      </c>
      <c r="J14" s="142">
        <v>0.82099999999999995</v>
      </c>
      <c r="K14" s="142">
        <v>6.0227000000000004</v>
      </c>
    </row>
    <row r="15" spans="1:11" ht="13.5" customHeight="1" x14ac:dyDescent="0.2">
      <c r="A15" s="65" t="s">
        <v>829</v>
      </c>
      <c r="B15" s="132" t="s">
        <v>909</v>
      </c>
      <c r="C15" s="142">
        <v>5.0433000000000003</v>
      </c>
      <c r="D15" s="142" t="s">
        <v>647</v>
      </c>
      <c r="E15" s="142">
        <v>0.72599999999999998</v>
      </c>
      <c r="F15" s="142" t="s">
        <v>647</v>
      </c>
      <c r="G15" s="142">
        <v>2.1299999999999999E-2</v>
      </c>
      <c r="H15" s="142" t="s">
        <v>647</v>
      </c>
      <c r="I15" s="142" t="s">
        <v>647</v>
      </c>
      <c r="J15" s="142">
        <v>5.16E-2</v>
      </c>
      <c r="K15" s="142">
        <v>4.2443999999999997</v>
      </c>
    </row>
    <row r="16" spans="1:11" ht="13.5" customHeight="1" x14ac:dyDescent="0.2">
      <c r="A16" s="65" t="s">
        <v>830</v>
      </c>
      <c r="B16" s="132" t="s">
        <v>910</v>
      </c>
      <c r="C16" s="142">
        <v>397.66129999999998</v>
      </c>
      <c r="D16" s="142">
        <v>95.361999999999995</v>
      </c>
      <c r="E16" s="142">
        <v>74.460700000000003</v>
      </c>
      <c r="F16" s="142">
        <v>9.0440000000000005</v>
      </c>
      <c r="G16" s="142">
        <v>20.533999999999999</v>
      </c>
      <c r="H16" s="142">
        <v>3.802</v>
      </c>
      <c r="I16" s="142">
        <v>125.63200000000001</v>
      </c>
      <c r="J16" s="142">
        <v>41.372999999999998</v>
      </c>
      <c r="K16" s="142">
        <v>27.453600000000002</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v>2</v>
      </c>
      <c r="D19" s="142" t="s">
        <v>647</v>
      </c>
      <c r="E19" s="142" t="s">
        <v>647</v>
      </c>
      <c r="F19" s="142" t="s">
        <v>647</v>
      </c>
      <c r="G19" s="142" t="s">
        <v>647</v>
      </c>
      <c r="H19" s="142" t="s">
        <v>647</v>
      </c>
      <c r="I19" s="142" t="s">
        <v>647</v>
      </c>
      <c r="J19" s="142" t="s">
        <v>647</v>
      </c>
      <c r="K19" s="142">
        <v>2</v>
      </c>
    </row>
    <row r="20" spans="1:11" ht="13.5" customHeight="1" x14ac:dyDescent="0.2">
      <c r="A20" s="65" t="s">
        <v>834</v>
      </c>
      <c r="B20" s="132" t="s">
        <v>914</v>
      </c>
      <c r="C20" s="142">
        <v>4.38</v>
      </c>
      <c r="D20" s="142" t="s">
        <v>647</v>
      </c>
      <c r="E20" s="142" t="s">
        <v>647</v>
      </c>
      <c r="F20" s="142" t="s">
        <v>647</v>
      </c>
      <c r="G20" s="142" t="s">
        <v>647</v>
      </c>
      <c r="H20" s="142" t="s">
        <v>647</v>
      </c>
      <c r="I20" s="142" t="s">
        <v>647</v>
      </c>
      <c r="J20" s="142" t="s">
        <v>647</v>
      </c>
      <c r="K20" s="142">
        <v>4.38</v>
      </c>
    </row>
    <row r="21" spans="1:11" s="73" customFormat="1" ht="18.75" customHeight="1" x14ac:dyDescent="0.2">
      <c r="A21" s="71" t="s">
        <v>994</v>
      </c>
      <c r="B21" s="131" t="s">
        <v>995</v>
      </c>
      <c r="C21" s="143">
        <v>3193.2602999999999</v>
      </c>
      <c r="D21" s="143">
        <v>1396.7739999999999</v>
      </c>
      <c r="E21" s="143">
        <v>567.84299999999996</v>
      </c>
      <c r="F21" s="143">
        <v>284.61399999999998</v>
      </c>
      <c r="G21" s="143">
        <v>5.9610000000000003</v>
      </c>
      <c r="H21" s="143">
        <v>25.024000000000001</v>
      </c>
      <c r="I21" s="143">
        <v>38.902999999999999</v>
      </c>
      <c r="J21" s="143">
        <v>375.99400000000003</v>
      </c>
      <c r="K21" s="143">
        <v>498.14729999999997</v>
      </c>
    </row>
    <row r="22" spans="1:11" ht="13.5" customHeight="1" x14ac:dyDescent="0.2">
      <c r="A22" s="65" t="s">
        <v>835</v>
      </c>
      <c r="B22" s="132" t="s">
        <v>915</v>
      </c>
      <c r="C22" s="142">
        <v>3185.0713000000001</v>
      </c>
      <c r="D22" s="142">
        <v>1396.7739999999999</v>
      </c>
      <c r="E22" s="142">
        <v>567.84299999999996</v>
      </c>
      <c r="F22" s="142">
        <v>283.41199999999998</v>
      </c>
      <c r="G22" s="142">
        <v>5.9610000000000003</v>
      </c>
      <c r="H22" s="142">
        <v>25.024000000000001</v>
      </c>
      <c r="I22" s="142">
        <v>38.902999999999999</v>
      </c>
      <c r="J22" s="142">
        <v>375.99400000000003</v>
      </c>
      <c r="K22" s="142">
        <v>491.16030000000001</v>
      </c>
    </row>
    <row r="23" spans="1:11" ht="13.5" customHeight="1" x14ac:dyDescent="0.2">
      <c r="A23" s="65" t="s">
        <v>836</v>
      </c>
      <c r="B23" s="132" t="s">
        <v>916</v>
      </c>
      <c r="C23" s="142">
        <v>6.9870000000000001</v>
      </c>
      <c r="D23" s="142" t="s">
        <v>647</v>
      </c>
      <c r="E23" s="142" t="s">
        <v>647</v>
      </c>
      <c r="F23" s="142" t="s">
        <v>647</v>
      </c>
      <c r="G23" s="142" t="s">
        <v>647</v>
      </c>
      <c r="H23" s="142" t="s">
        <v>647</v>
      </c>
      <c r="I23" s="142" t="s">
        <v>647</v>
      </c>
      <c r="J23" s="142" t="s">
        <v>647</v>
      </c>
      <c r="K23" s="142">
        <v>6.9870000000000001</v>
      </c>
    </row>
    <row r="24" spans="1:11" ht="13.5" customHeight="1" x14ac:dyDescent="0.2">
      <c r="A24" s="65" t="s">
        <v>837</v>
      </c>
      <c r="B24" s="132" t="s">
        <v>917</v>
      </c>
      <c r="C24" s="142">
        <v>1.202</v>
      </c>
      <c r="D24" s="142" t="s">
        <v>647</v>
      </c>
      <c r="E24" s="142" t="s">
        <v>647</v>
      </c>
      <c r="F24" s="142">
        <v>1.202</v>
      </c>
      <c r="G24" s="142" t="s">
        <v>647</v>
      </c>
      <c r="H24" s="142" t="s">
        <v>647</v>
      </c>
      <c r="I24" s="142" t="s">
        <v>647</v>
      </c>
      <c r="J24" s="142" t="s">
        <v>647</v>
      </c>
      <c r="K24" s="142" t="s">
        <v>647</v>
      </c>
    </row>
    <row r="25" spans="1:11" s="73" customFormat="1" ht="18.75" customHeight="1" x14ac:dyDescent="0.2">
      <c r="A25" s="71" t="s">
        <v>996</v>
      </c>
      <c r="B25" s="131" t="s">
        <v>997</v>
      </c>
      <c r="C25" s="146">
        <v>4609.8271999999997</v>
      </c>
      <c r="D25" s="146">
        <v>2729.9656</v>
      </c>
      <c r="E25" s="146">
        <v>492.19600000000003</v>
      </c>
      <c r="F25" s="146">
        <v>265.81060000000002</v>
      </c>
      <c r="G25" s="146">
        <v>274.03500000000003</v>
      </c>
      <c r="H25" s="146">
        <v>171.3124</v>
      </c>
      <c r="I25" s="146">
        <v>137.34899999999999</v>
      </c>
      <c r="J25" s="146">
        <v>106.54</v>
      </c>
      <c r="K25" s="146">
        <v>432.61860000000001</v>
      </c>
    </row>
    <row r="26" spans="1:11" ht="13.5" customHeight="1" x14ac:dyDescent="0.2">
      <c r="A26" s="65" t="s">
        <v>838</v>
      </c>
      <c r="B26" s="132" t="s">
        <v>918</v>
      </c>
      <c r="C26" s="142">
        <v>2123.2159999999999</v>
      </c>
      <c r="D26" s="142">
        <v>1844.3030000000001</v>
      </c>
      <c r="E26" s="142">
        <v>110.012</v>
      </c>
      <c r="F26" s="142">
        <v>27.416</v>
      </c>
      <c r="G26" s="142">
        <v>0.64</v>
      </c>
      <c r="H26" s="142">
        <v>2.036</v>
      </c>
      <c r="I26" s="142">
        <v>3.66</v>
      </c>
      <c r="J26" s="142">
        <v>3.1709999999999998</v>
      </c>
      <c r="K26" s="142">
        <v>131.97800000000001</v>
      </c>
    </row>
    <row r="27" spans="1:11" ht="13.5" customHeight="1" x14ac:dyDescent="0.2">
      <c r="A27" s="65" t="s">
        <v>839</v>
      </c>
      <c r="B27" s="132" t="s">
        <v>919</v>
      </c>
      <c r="C27" s="142">
        <v>171.82910000000001</v>
      </c>
      <c r="D27" s="142">
        <v>24.658000000000001</v>
      </c>
      <c r="E27" s="142">
        <v>104.745</v>
      </c>
      <c r="F27" s="142">
        <v>30.518899999999999</v>
      </c>
      <c r="G27" s="142">
        <v>4.1935000000000002</v>
      </c>
      <c r="H27" s="142">
        <v>6.407</v>
      </c>
      <c r="I27" s="142">
        <v>1.28</v>
      </c>
      <c r="J27" s="142" t="s">
        <v>647</v>
      </c>
      <c r="K27" s="142">
        <v>2.6700000000000002E-2</v>
      </c>
    </row>
    <row r="28" spans="1:11" ht="13.5" customHeight="1" x14ac:dyDescent="0.2">
      <c r="A28" s="65" t="s">
        <v>840</v>
      </c>
      <c r="B28" s="132" t="s">
        <v>920</v>
      </c>
      <c r="C28" s="137">
        <v>25.164000000000001</v>
      </c>
      <c r="D28" s="137">
        <v>5.569</v>
      </c>
      <c r="E28" s="137">
        <v>0.79800000000000004</v>
      </c>
      <c r="F28" s="137" t="s">
        <v>647</v>
      </c>
      <c r="G28" s="137" t="s">
        <v>647</v>
      </c>
      <c r="H28" s="137">
        <v>0.48299999999999998</v>
      </c>
      <c r="I28" s="137">
        <v>2.8780000000000001</v>
      </c>
      <c r="J28" s="137">
        <v>15.436</v>
      </c>
      <c r="K28" s="137" t="s">
        <v>647</v>
      </c>
    </row>
    <row r="29" spans="1:11" ht="13.5" customHeight="1" x14ac:dyDescent="0.2">
      <c r="A29" s="65" t="s">
        <v>841</v>
      </c>
      <c r="B29" s="132" t="s">
        <v>921</v>
      </c>
      <c r="C29" s="142">
        <v>238.7176</v>
      </c>
      <c r="D29" s="142">
        <v>45.198999999999998</v>
      </c>
      <c r="E29" s="142">
        <v>60.146000000000001</v>
      </c>
      <c r="F29" s="142">
        <v>61.957999999999998</v>
      </c>
      <c r="G29" s="142">
        <v>2.6700000000000002E-2</v>
      </c>
      <c r="H29" s="142">
        <v>3.5649999999999999</v>
      </c>
      <c r="I29" s="142">
        <v>29.088000000000001</v>
      </c>
      <c r="J29" s="142">
        <v>32.116900000000001</v>
      </c>
      <c r="K29" s="142">
        <v>6.6180000000000003</v>
      </c>
    </row>
    <row r="30" spans="1:11" ht="13.5" customHeight="1" x14ac:dyDescent="0.2">
      <c r="A30" s="65" t="s">
        <v>842</v>
      </c>
      <c r="B30" s="132" t="s">
        <v>922</v>
      </c>
      <c r="C30" s="142">
        <v>2050.9005000000002</v>
      </c>
      <c r="D30" s="142">
        <v>810.23659999999995</v>
      </c>
      <c r="E30" s="142">
        <v>216.495</v>
      </c>
      <c r="F30" s="142">
        <v>145.9177</v>
      </c>
      <c r="G30" s="142">
        <v>269.1748</v>
      </c>
      <c r="H30" s="142">
        <v>158.82140000000001</v>
      </c>
      <c r="I30" s="142">
        <v>100.443</v>
      </c>
      <c r="J30" s="142">
        <v>55.816099999999999</v>
      </c>
      <c r="K30" s="142">
        <v>293.99590000000001</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655.12559999999996</v>
      </c>
      <c r="D32" s="143">
        <v>147.53299999999999</v>
      </c>
      <c r="E32" s="143">
        <v>169.37389999999999</v>
      </c>
      <c r="F32" s="143">
        <v>71.783000000000001</v>
      </c>
      <c r="G32" s="143">
        <v>41.340200000000003</v>
      </c>
      <c r="H32" s="143">
        <v>26.5215</v>
      </c>
      <c r="I32" s="143">
        <v>52.603999999999999</v>
      </c>
      <c r="J32" s="143">
        <v>48.850099999999998</v>
      </c>
      <c r="K32" s="143">
        <v>97.119900000000001</v>
      </c>
    </row>
    <row r="33" spans="1:11" ht="13.5" customHeight="1" x14ac:dyDescent="0.2">
      <c r="A33" s="65" t="s">
        <v>844</v>
      </c>
      <c r="B33" s="132" t="s">
        <v>924</v>
      </c>
      <c r="C33" s="142">
        <v>5.4714999999999998</v>
      </c>
      <c r="D33" s="142" t="s">
        <v>647</v>
      </c>
      <c r="E33" s="142" t="s">
        <v>647</v>
      </c>
      <c r="F33" s="142" t="s">
        <v>647</v>
      </c>
      <c r="G33" s="142" t="s">
        <v>647</v>
      </c>
      <c r="H33" s="142" t="s">
        <v>647</v>
      </c>
      <c r="I33" s="142" t="s">
        <v>647</v>
      </c>
      <c r="J33" s="142">
        <v>0.23089999999999999</v>
      </c>
      <c r="K33" s="142">
        <v>5.2405999999999997</v>
      </c>
    </row>
    <row r="34" spans="1:11" ht="13.5" customHeight="1" x14ac:dyDescent="0.2">
      <c r="A34" s="65" t="s">
        <v>845</v>
      </c>
      <c r="B34" s="132" t="s">
        <v>925</v>
      </c>
      <c r="C34" s="142">
        <v>0.90500000000000003</v>
      </c>
      <c r="D34" s="142" t="s">
        <v>647</v>
      </c>
      <c r="E34" s="142" t="s">
        <v>647</v>
      </c>
      <c r="F34" s="142" t="s">
        <v>647</v>
      </c>
      <c r="G34" s="142" t="s">
        <v>647</v>
      </c>
      <c r="H34" s="142" t="s">
        <v>647</v>
      </c>
      <c r="I34" s="142" t="s">
        <v>647</v>
      </c>
      <c r="J34" s="142" t="s">
        <v>647</v>
      </c>
      <c r="K34" s="142">
        <v>0.90500000000000003</v>
      </c>
    </row>
    <row r="35" spans="1:11" ht="13.5" customHeight="1" x14ac:dyDescent="0.2">
      <c r="A35" s="65" t="s">
        <v>846</v>
      </c>
      <c r="B35" s="132" t="s">
        <v>926</v>
      </c>
      <c r="C35" s="142">
        <v>0.70899999999999996</v>
      </c>
      <c r="D35" s="142" t="s">
        <v>647</v>
      </c>
      <c r="E35" s="142">
        <v>0.35809999999999997</v>
      </c>
      <c r="F35" s="142" t="s">
        <v>647</v>
      </c>
      <c r="G35" s="142">
        <v>0.24890000000000001</v>
      </c>
      <c r="H35" s="142" t="s">
        <v>647</v>
      </c>
      <c r="I35" s="142" t="s">
        <v>647</v>
      </c>
      <c r="J35" s="142">
        <v>7.8700000000000006E-2</v>
      </c>
      <c r="K35" s="142">
        <v>2.3300000000000001E-2</v>
      </c>
    </row>
    <row r="36" spans="1:11" ht="13.5" customHeight="1" x14ac:dyDescent="0.2">
      <c r="A36" s="65" t="s">
        <v>847</v>
      </c>
      <c r="B36" s="132" t="s">
        <v>927</v>
      </c>
      <c r="C36" s="142">
        <v>283.47829999999999</v>
      </c>
      <c r="D36" s="142">
        <v>85.417000000000002</v>
      </c>
      <c r="E36" s="142">
        <v>129.31</v>
      </c>
      <c r="F36" s="142">
        <v>21.718</v>
      </c>
      <c r="G36" s="142">
        <v>3.1419999999999999</v>
      </c>
      <c r="H36" s="142">
        <v>2.96</v>
      </c>
      <c r="I36" s="142">
        <v>13.558</v>
      </c>
      <c r="J36" s="142">
        <v>9.7472999999999992</v>
      </c>
      <c r="K36" s="142">
        <v>17.626000000000001</v>
      </c>
    </row>
    <row r="37" spans="1:11" ht="13.5" customHeight="1" x14ac:dyDescent="0.2">
      <c r="A37" s="65" t="s">
        <v>848</v>
      </c>
      <c r="B37" s="132" t="s">
        <v>928</v>
      </c>
      <c r="C37" s="142">
        <v>3.8346</v>
      </c>
      <c r="D37" s="142" t="s">
        <v>647</v>
      </c>
      <c r="E37" s="142" t="s">
        <v>647</v>
      </c>
      <c r="F37" s="142" t="s">
        <v>647</v>
      </c>
      <c r="G37" s="142">
        <v>2.0762999999999998</v>
      </c>
      <c r="H37" s="142">
        <v>0.83699999999999997</v>
      </c>
      <c r="I37" s="142" t="s">
        <v>647</v>
      </c>
      <c r="J37" s="142" t="s">
        <v>647</v>
      </c>
      <c r="K37" s="142">
        <v>0.92130000000000001</v>
      </c>
    </row>
    <row r="38" spans="1:11" ht="13.5" customHeight="1" x14ac:dyDescent="0.2">
      <c r="A38" s="65" t="s">
        <v>849</v>
      </c>
      <c r="B38" s="132" t="s">
        <v>929</v>
      </c>
      <c r="C38" s="142">
        <v>293.77859999999998</v>
      </c>
      <c r="D38" s="142">
        <v>62.116</v>
      </c>
      <c r="E38" s="142">
        <v>29.257999999999999</v>
      </c>
      <c r="F38" s="142">
        <v>50.064999999999998</v>
      </c>
      <c r="G38" s="142">
        <v>33.101999999999997</v>
      </c>
      <c r="H38" s="142">
        <v>13.817</v>
      </c>
      <c r="I38" s="142">
        <v>39.045999999999999</v>
      </c>
      <c r="J38" s="142">
        <v>30.893599999999999</v>
      </c>
      <c r="K38" s="142">
        <v>35.481000000000002</v>
      </c>
    </row>
    <row r="39" spans="1:11" ht="13.5" customHeight="1" x14ac:dyDescent="0.2">
      <c r="A39" s="65" t="s">
        <v>850</v>
      </c>
      <c r="B39" s="132" t="s">
        <v>930</v>
      </c>
      <c r="C39" s="142">
        <v>21.116499999999998</v>
      </c>
      <c r="D39" s="142" t="s">
        <v>647</v>
      </c>
      <c r="E39" s="142">
        <v>10.447800000000001</v>
      </c>
      <c r="F39" s="142" t="s">
        <v>647</v>
      </c>
      <c r="G39" s="142">
        <v>2.6825999999999999</v>
      </c>
      <c r="H39" s="142">
        <v>2.5042</v>
      </c>
      <c r="I39" s="142" t="s">
        <v>647</v>
      </c>
      <c r="J39" s="142">
        <v>1.1477999999999999</v>
      </c>
      <c r="K39" s="142">
        <v>4.3341000000000003</v>
      </c>
    </row>
    <row r="40" spans="1:11" ht="13.5" customHeight="1" x14ac:dyDescent="0.2">
      <c r="A40" s="65" t="s">
        <v>851</v>
      </c>
      <c r="B40" s="132" t="s">
        <v>931</v>
      </c>
      <c r="C40" s="142">
        <v>45.832099999999997</v>
      </c>
      <c r="D40" s="142" t="s">
        <v>647</v>
      </c>
      <c r="E40" s="142" t="s">
        <v>647</v>
      </c>
      <c r="F40" s="142" t="s">
        <v>647</v>
      </c>
      <c r="G40" s="142">
        <v>8.8400000000000006E-2</v>
      </c>
      <c r="H40" s="142">
        <v>6.4032999999999998</v>
      </c>
      <c r="I40" s="142" t="s">
        <v>647</v>
      </c>
      <c r="J40" s="142">
        <v>6.7518000000000002</v>
      </c>
      <c r="K40" s="142">
        <v>32.5886</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5.7816999999999998</v>
      </c>
      <c r="D42" s="143" t="s">
        <v>647</v>
      </c>
      <c r="E42" s="143">
        <v>4.7464000000000004</v>
      </c>
      <c r="F42" s="143">
        <v>8.3000000000000001E-3</v>
      </c>
      <c r="G42" s="143">
        <v>0.49120000000000003</v>
      </c>
      <c r="H42" s="143">
        <v>0.1772</v>
      </c>
      <c r="I42" s="143" t="s">
        <v>647</v>
      </c>
      <c r="J42" s="143">
        <v>0.1313</v>
      </c>
      <c r="K42" s="143">
        <v>0.2273</v>
      </c>
    </row>
    <row r="43" spans="1:11" ht="13.5" customHeight="1" x14ac:dyDescent="0.2">
      <c r="A43" s="65" t="s">
        <v>853</v>
      </c>
      <c r="B43" s="132" t="s">
        <v>933</v>
      </c>
      <c r="C43" s="142">
        <v>0.39639999999999997</v>
      </c>
      <c r="D43" s="142" t="s">
        <v>647</v>
      </c>
      <c r="E43" s="142" t="s">
        <v>647</v>
      </c>
      <c r="F43" s="142">
        <v>8.3000000000000001E-3</v>
      </c>
      <c r="G43" s="142">
        <v>0.2606</v>
      </c>
      <c r="H43" s="142" t="s">
        <v>647</v>
      </c>
      <c r="I43" s="142" t="s">
        <v>647</v>
      </c>
      <c r="J43" s="142" t="s">
        <v>647</v>
      </c>
      <c r="K43" s="142">
        <v>0.1275</v>
      </c>
    </row>
    <row r="44" spans="1:11" ht="13.5" customHeight="1" x14ac:dyDescent="0.2">
      <c r="A44" s="65" t="s">
        <v>854</v>
      </c>
      <c r="B44" s="132" t="s">
        <v>934</v>
      </c>
      <c r="C44" s="142">
        <v>5.2055999999999996</v>
      </c>
      <c r="D44" s="142" t="s">
        <v>647</v>
      </c>
      <c r="E44" s="142">
        <v>4.7464000000000004</v>
      </c>
      <c r="F44" s="142" t="s">
        <v>647</v>
      </c>
      <c r="G44" s="142">
        <v>0.2306</v>
      </c>
      <c r="H44" s="142">
        <v>0.1772</v>
      </c>
      <c r="I44" s="142" t="s">
        <v>647</v>
      </c>
      <c r="J44" s="142">
        <v>2.87E-2</v>
      </c>
      <c r="K44" s="142">
        <v>2.2700000000000001E-2</v>
      </c>
    </row>
    <row r="45" spans="1:11" ht="13.5" customHeight="1" x14ac:dyDescent="0.2">
      <c r="A45" s="65" t="s">
        <v>855</v>
      </c>
      <c r="B45" s="132" t="s">
        <v>935</v>
      </c>
      <c r="C45" s="142">
        <v>0.1797</v>
      </c>
      <c r="D45" s="142" t="s">
        <v>647</v>
      </c>
      <c r="E45" s="142" t="s">
        <v>647</v>
      </c>
      <c r="F45" s="142" t="s">
        <v>647</v>
      </c>
      <c r="G45" s="142" t="s">
        <v>647</v>
      </c>
      <c r="H45" s="142" t="s">
        <v>647</v>
      </c>
      <c r="I45" s="142" t="s">
        <v>647</v>
      </c>
      <c r="J45" s="142">
        <v>0.1026</v>
      </c>
      <c r="K45" s="142">
        <v>7.7100000000000002E-2</v>
      </c>
    </row>
    <row r="46" spans="1:11" s="73" customFormat="1" ht="18.75" customHeight="1" x14ac:dyDescent="0.2">
      <c r="A46" s="71" t="s">
        <v>1002</v>
      </c>
      <c r="B46" s="131" t="s">
        <v>1003</v>
      </c>
      <c r="C46" s="143">
        <v>232.16489999999999</v>
      </c>
      <c r="D46" s="143">
        <v>122.7628</v>
      </c>
      <c r="E46" s="143">
        <v>6.01</v>
      </c>
      <c r="F46" s="143">
        <v>1.3380000000000001</v>
      </c>
      <c r="G46" s="143">
        <v>6.0698999999999996</v>
      </c>
      <c r="H46" s="143">
        <v>18.3035</v>
      </c>
      <c r="I46" s="143">
        <v>0.56399999999999995</v>
      </c>
      <c r="J46" s="143">
        <v>19.2775</v>
      </c>
      <c r="K46" s="143">
        <v>57.839199999999998</v>
      </c>
    </row>
    <row r="47" spans="1:11" ht="13.5" customHeight="1" x14ac:dyDescent="0.2">
      <c r="A47" s="65" t="s">
        <v>856</v>
      </c>
      <c r="B47" s="132" t="s">
        <v>936</v>
      </c>
      <c r="C47" s="142">
        <v>21.512499999999999</v>
      </c>
      <c r="D47" s="142">
        <v>0.81200000000000006</v>
      </c>
      <c r="E47" s="142" t="s">
        <v>647</v>
      </c>
      <c r="F47" s="142" t="s">
        <v>647</v>
      </c>
      <c r="G47" s="142">
        <v>2.5038</v>
      </c>
      <c r="H47" s="142">
        <v>7.5629</v>
      </c>
      <c r="I47" s="142">
        <v>0.56399999999999995</v>
      </c>
      <c r="J47" s="142">
        <v>7.2294</v>
      </c>
      <c r="K47" s="142">
        <v>2.8403999999999998</v>
      </c>
    </row>
    <row r="48" spans="1:11" ht="13.5" customHeight="1" x14ac:dyDescent="0.2">
      <c r="A48" s="65" t="s">
        <v>857</v>
      </c>
      <c r="B48" s="132" t="s">
        <v>937</v>
      </c>
      <c r="C48" s="142">
        <v>210.4974</v>
      </c>
      <c r="D48" s="142">
        <v>121.9508</v>
      </c>
      <c r="E48" s="142">
        <v>6.01</v>
      </c>
      <c r="F48" s="142">
        <v>1.3380000000000001</v>
      </c>
      <c r="G48" s="142">
        <v>3.5131000000000001</v>
      </c>
      <c r="H48" s="142">
        <v>10.740600000000001</v>
      </c>
      <c r="I48" s="142" t="s">
        <v>647</v>
      </c>
      <c r="J48" s="142">
        <v>11.946099999999999</v>
      </c>
      <c r="K48" s="142">
        <v>54.998800000000003</v>
      </c>
    </row>
    <row r="49" spans="1:11" ht="13.5" customHeight="1" x14ac:dyDescent="0.2">
      <c r="A49" s="65" t="s">
        <v>858</v>
      </c>
      <c r="B49" s="132" t="s">
        <v>938</v>
      </c>
      <c r="C49" s="142">
        <v>0.155</v>
      </c>
      <c r="D49" s="142" t="s">
        <v>647</v>
      </c>
      <c r="E49" s="142" t="s">
        <v>647</v>
      </c>
      <c r="F49" s="142" t="s">
        <v>647</v>
      </c>
      <c r="G49" s="142">
        <v>5.2999999999999999E-2</v>
      </c>
      <c r="H49" s="142" t="s">
        <v>647</v>
      </c>
      <c r="I49" s="142" t="s">
        <v>647</v>
      </c>
      <c r="J49" s="142">
        <v>0.10199999999999999</v>
      </c>
      <c r="K49" s="142" t="s">
        <v>647</v>
      </c>
    </row>
    <row r="50" spans="1:11" s="73" customFormat="1" ht="18.75" customHeight="1" x14ac:dyDescent="0.2">
      <c r="A50" s="71" t="s">
        <v>1004</v>
      </c>
      <c r="B50" s="131" t="s">
        <v>1005</v>
      </c>
      <c r="C50" s="143">
        <v>2783.4607999999998</v>
      </c>
      <c r="D50" s="143">
        <v>661.80200000000002</v>
      </c>
      <c r="E50" s="143">
        <v>421.28899999999999</v>
      </c>
      <c r="F50" s="143">
        <v>535.43700000000001</v>
      </c>
      <c r="G50" s="143">
        <v>175.47550000000001</v>
      </c>
      <c r="H50" s="143">
        <v>110.727</v>
      </c>
      <c r="I50" s="143">
        <v>172.22399999999999</v>
      </c>
      <c r="J50" s="143">
        <v>302.13080000000002</v>
      </c>
      <c r="K50" s="143">
        <v>404.37549999999999</v>
      </c>
    </row>
    <row r="51" spans="1:11" ht="13.5" customHeight="1" x14ac:dyDescent="0.2">
      <c r="A51" s="65" t="s">
        <v>859</v>
      </c>
      <c r="B51" s="132" t="s">
        <v>939</v>
      </c>
      <c r="C51" s="142">
        <v>179.64150000000001</v>
      </c>
      <c r="D51" s="142">
        <v>79.635999999999996</v>
      </c>
      <c r="E51" s="142">
        <v>71.009</v>
      </c>
      <c r="F51" s="142">
        <v>1.5329999999999999</v>
      </c>
      <c r="G51" s="142">
        <v>0.13950000000000001</v>
      </c>
      <c r="H51" s="142" t="s">
        <v>647</v>
      </c>
      <c r="I51" s="142" t="s">
        <v>647</v>
      </c>
      <c r="J51" s="142" t="s">
        <v>647</v>
      </c>
      <c r="K51" s="142">
        <v>27.324000000000002</v>
      </c>
    </row>
    <row r="52" spans="1:11" ht="13.5" customHeight="1" x14ac:dyDescent="0.2">
      <c r="A52" s="65" t="s">
        <v>860</v>
      </c>
      <c r="B52" s="132" t="s">
        <v>940</v>
      </c>
      <c r="C52" s="142">
        <v>2156.7667999999999</v>
      </c>
      <c r="D52" s="142">
        <v>507.07900000000001</v>
      </c>
      <c r="E52" s="142">
        <v>326.19099999999997</v>
      </c>
      <c r="F52" s="142">
        <v>436.45299999999997</v>
      </c>
      <c r="G52" s="142">
        <v>172.31</v>
      </c>
      <c r="H52" s="142">
        <v>108.30500000000001</v>
      </c>
      <c r="I52" s="142">
        <v>149.35300000000001</v>
      </c>
      <c r="J52" s="142">
        <v>283.44979999999998</v>
      </c>
      <c r="K52" s="142">
        <v>173.626</v>
      </c>
    </row>
    <row r="53" spans="1:11" ht="13.5" customHeight="1" x14ac:dyDescent="0.2">
      <c r="A53" s="65" t="s">
        <v>861</v>
      </c>
      <c r="B53" s="132" t="s">
        <v>941</v>
      </c>
      <c r="C53" s="142">
        <v>144.5643</v>
      </c>
      <c r="D53" s="142">
        <v>56.487000000000002</v>
      </c>
      <c r="E53" s="142">
        <v>17.446000000000002</v>
      </c>
      <c r="F53" s="142">
        <v>35.222000000000001</v>
      </c>
      <c r="G53" s="142" t="s">
        <v>647</v>
      </c>
      <c r="H53" s="142">
        <v>0.7</v>
      </c>
      <c r="I53" s="142">
        <v>12.276999999999999</v>
      </c>
      <c r="J53" s="142">
        <v>11.475300000000001</v>
      </c>
      <c r="K53" s="142">
        <v>10.957000000000001</v>
      </c>
    </row>
    <row r="54" spans="1:11" ht="13.5" customHeight="1" x14ac:dyDescent="0.2">
      <c r="A54" s="65" t="s">
        <v>862</v>
      </c>
      <c r="B54" s="132" t="s">
        <v>595</v>
      </c>
      <c r="C54" s="142">
        <v>302.48820000000001</v>
      </c>
      <c r="D54" s="142">
        <v>18.600000000000001</v>
      </c>
      <c r="E54" s="142">
        <v>6.6429999999999998</v>
      </c>
      <c r="F54" s="142">
        <v>62.228999999999999</v>
      </c>
      <c r="G54" s="142">
        <v>3.0259999999999998</v>
      </c>
      <c r="H54" s="142">
        <v>1.722</v>
      </c>
      <c r="I54" s="142">
        <v>10.593999999999999</v>
      </c>
      <c r="J54" s="142">
        <v>7.2057000000000002</v>
      </c>
      <c r="K54" s="142">
        <v>192.46850000000001</v>
      </c>
    </row>
    <row r="55" spans="1:11" s="73" customFormat="1" ht="18.75" customHeight="1" x14ac:dyDescent="0.2">
      <c r="A55" s="71" t="s">
        <v>1006</v>
      </c>
      <c r="B55" s="131" t="s">
        <v>1007</v>
      </c>
      <c r="C55" s="143">
        <v>1771.5443</v>
      </c>
      <c r="D55" s="143">
        <v>425.57600000000002</v>
      </c>
      <c r="E55" s="143">
        <v>196.55969999999999</v>
      </c>
      <c r="F55" s="143">
        <v>282.7088</v>
      </c>
      <c r="G55" s="143">
        <v>62.463099999999997</v>
      </c>
      <c r="H55" s="143">
        <v>38.9771</v>
      </c>
      <c r="I55" s="143">
        <v>64.988</v>
      </c>
      <c r="J55" s="143">
        <v>438.36880000000002</v>
      </c>
      <c r="K55" s="143">
        <v>261.90280000000001</v>
      </c>
    </row>
    <row r="56" spans="1:11" ht="13.5" customHeight="1" x14ac:dyDescent="0.2">
      <c r="A56" s="65" t="s">
        <v>863</v>
      </c>
      <c r="B56" s="132" t="s">
        <v>942</v>
      </c>
      <c r="C56" s="142">
        <v>746.57669999999996</v>
      </c>
      <c r="D56" s="142">
        <v>251.01820000000001</v>
      </c>
      <c r="E56" s="142">
        <v>105.74</v>
      </c>
      <c r="F56" s="142">
        <v>87.050799999999995</v>
      </c>
      <c r="G56" s="142">
        <v>24.3093</v>
      </c>
      <c r="H56" s="142">
        <v>14.242000000000001</v>
      </c>
      <c r="I56" s="142">
        <v>21.038</v>
      </c>
      <c r="J56" s="142">
        <v>191.70750000000001</v>
      </c>
      <c r="K56" s="142">
        <v>51.4709</v>
      </c>
    </row>
    <row r="57" spans="1:11" ht="13.5" customHeight="1" x14ac:dyDescent="0.2">
      <c r="A57" s="65" t="s">
        <v>864</v>
      </c>
      <c r="B57" s="132" t="s">
        <v>943</v>
      </c>
      <c r="C57" s="142">
        <v>396.80369999999999</v>
      </c>
      <c r="D57" s="142">
        <v>75.549000000000007</v>
      </c>
      <c r="E57" s="142">
        <v>54.436</v>
      </c>
      <c r="F57" s="142">
        <v>146.0814</v>
      </c>
      <c r="G57" s="142">
        <v>6.7643000000000004</v>
      </c>
      <c r="H57" s="142">
        <v>6.968</v>
      </c>
      <c r="I57" s="142">
        <v>18.577999999999999</v>
      </c>
      <c r="J57" s="142">
        <v>78.619</v>
      </c>
      <c r="K57" s="142">
        <v>9.8079999999999998</v>
      </c>
    </row>
    <row r="58" spans="1:11" ht="13.5" customHeight="1" x14ac:dyDescent="0.2">
      <c r="A58" s="65" t="s">
        <v>865</v>
      </c>
      <c r="B58" s="132" t="s">
        <v>944</v>
      </c>
      <c r="C58" s="142">
        <v>427.34820000000002</v>
      </c>
      <c r="D58" s="142">
        <v>7.7510000000000003</v>
      </c>
      <c r="E58" s="142">
        <v>33.048000000000002</v>
      </c>
      <c r="F58" s="142">
        <v>48.623899999999999</v>
      </c>
      <c r="G58" s="142">
        <v>15.2</v>
      </c>
      <c r="H58" s="142">
        <v>14.5298</v>
      </c>
      <c r="I58" s="142">
        <v>23.992999999999999</v>
      </c>
      <c r="J58" s="142">
        <v>123.3835</v>
      </c>
      <c r="K58" s="142">
        <v>160.81899999999999</v>
      </c>
    </row>
    <row r="59" spans="1:11" ht="13.5" customHeight="1" x14ac:dyDescent="0.2">
      <c r="A59" s="65" t="s">
        <v>866</v>
      </c>
      <c r="B59" s="132" t="s">
        <v>945</v>
      </c>
      <c r="C59" s="142">
        <v>23.612500000000001</v>
      </c>
      <c r="D59" s="142">
        <v>11.833</v>
      </c>
      <c r="E59" s="142" t="s">
        <v>647</v>
      </c>
      <c r="F59" s="142" t="s">
        <v>647</v>
      </c>
      <c r="G59" s="142">
        <v>8.9356000000000009</v>
      </c>
      <c r="H59" s="142">
        <v>2.1987999999999999</v>
      </c>
      <c r="I59" s="142" t="s">
        <v>647</v>
      </c>
      <c r="J59" s="142">
        <v>0.44650000000000001</v>
      </c>
      <c r="K59" s="142">
        <v>0.1986</v>
      </c>
    </row>
    <row r="60" spans="1:11" ht="13.5" customHeight="1" x14ac:dyDescent="0.2">
      <c r="A60" s="65" t="s">
        <v>867</v>
      </c>
      <c r="B60" s="132" t="s">
        <v>946</v>
      </c>
      <c r="C60" s="142">
        <v>168.5581</v>
      </c>
      <c r="D60" s="142">
        <v>79.061999999999998</v>
      </c>
      <c r="E60" s="142">
        <v>3.3357000000000001</v>
      </c>
      <c r="F60" s="142">
        <v>0.45050000000000001</v>
      </c>
      <c r="G60" s="142">
        <v>3.2967</v>
      </c>
      <c r="H60" s="142">
        <v>9.4E-2</v>
      </c>
      <c r="I60" s="142">
        <v>1.379</v>
      </c>
      <c r="J60" s="142">
        <v>42.417000000000002</v>
      </c>
      <c r="K60" s="142">
        <v>38.523200000000003</v>
      </c>
    </row>
    <row r="61" spans="1:11" ht="13.5" customHeight="1" x14ac:dyDescent="0.2">
      <c r="A61" s="65" t="s">
        <v>868</v>
      </c>
      <c r="B61" s="132" t="s">
        <v>947</v>
      </c>
      <c r="C61" s="142">
        <v>8.6450999999999993</v>
      </c>
      <c r="D61" s="142">
        <v>0.36280000000000001</v>
      </c>
      <c r="E61" s="142" t="s">
        <v>647</v>
      </c>
      <c r="F61" s="142">
        <v>0.50219999999999998</v>
      </c>
      <c r="G61" s="142">
        <v>3.9571999999999998</v>
      </c>
      <c r="H61" s="142">
        <v>0.94450000000000001</v>
      </c>
      <c r="I61" s="142" t="s">
        <v>647</v>
      </c>
      <c r="J61" s="142">
        <v>1.7952999999999999</v>
      </c>
      <c r="K61" s="142">
        <v>1.0831</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298.82830000000001</v>
      </c>
      <c r="D63" s="143">
        <v>45.628</v>
      </c>
      <c r="E63" s="143">
        <v>81.766999999999996</v>
      </c>
      <c r="F63" s="143">
        <v>13.3523</v>
      </c>
      <c r="G63" s="143">
        <v>5.4005999999999998</v>
      </c>
      <c r="H63" s="143">
        <v>16.486000000000001</v>
      </c>
      <c r="I63" s="143">
        <v>32.753999999999998</v>
      </c>
      <c r="J63" s="143">
        <v>24.802099999999999</v>
      </c>
      <c r="K63" s="143">
        <v>78.638300000000001</v>
      </c>
    </row>
    <row r="64" spans="1:11" ht="13.5" customHeight="1" x14ac:dyDescent="0.2">
      <c r="A64" s="65" t="s">
        <v>870</v>
      </c>
      <c r="B64" s="132" t="s">
        <v>949</v>
      </c>
      <c r="C64" s="142">
        <v>24.024699999999999</v>
      </c>
      <c r="D64" s="142" t="s">
        <v>647</v>
      </c>
      <c r="E64" s="142">
        <v>2.2509999999999999</v>
      </c>
      <c r="F64" s="142" t="s">
        <v>647</v>
      </c>
      <c r="G64" s="142">
        <v>1.103</v>
      </c>
      <c r="H64" s="142">
        <v>9.4600000000000009</v>
      </c>
      <c r="I64" s="142">
        <v>2.1800000000000002</v>
      </c>
      <c r="J64" s="142">
        <v>7.048</v>
      </c>
      <c r="K64" s="142">
        <v>1.9826999999999999</v>
      </c>
    </row>
    <row r="65" spans="1:11" ht="13.5" customHeight="1" x14ac:dyDescent="0.2">
      <c r="A65" s="65" t="s">
        <v>871</v>
      </c>
      <c r="B65" s="132" t="s">
        <v>950</v>
      </c>
      <c r="C65" s="142">
        <v>201.71449999999999</v>
      </c>
      <c r="D65" s="142">
        <v>41.976999999999997</v>
      </c>
      <c r="E65" s="142">
        <v>77.290000000000006</v>
      </c>
      <c r="F65" s="142">
        <v>12.619</v>
      </c>
      <c r="G65" s="142">
        <v>2.1429999999999998</v>
      </c>
      <c r="H65" s="142">
        <v>4.6805000000000003</v>
      </c>
      <c r="I65" s="142">
        <v>20.634</v>
      </c>
      <c r="J65" s="142">
        <v>1.899</v>
      </c>
      <c r="K65" s="142">
        <v>40.472000000000001</v>
      </c>
    </row>
    <row r="66" spans="1:11" ht="13.5" customHeight="1" x14ac:dyDescent="0.2">
      <c r="A66" s="65" t="s">
        <v>872</v>
      </c>
      <c r="B66" s="132" t="s">
        <v>951</v>
      </c>
      <c r="C66" s="142">
        <v>73.089100000000002</v>
      </c>
      <c r="D66" s="142">
        <v>3.6509999999999998</v>
      </c>
      <c r="E66" s="142">
        <v>2.226</v>
      </c>
      <c r="F66" s="142">
        <v>0.73329999999999995</v>
      </c>
      <c r="G66" s="142">
        <v>2.1545999999999998</v>
      </c>
      <c r="H66" s="142">
        <v>2.3454999999999999</v>
      </c>
      <c r="I66" s="142">
        <v>9.94</v>
      </c>
      <c r="J66" s="142">
        <v>15.8551</v>
      </c>
      <c r="K66" s="142">
        <v>36.183599999999998</v>
      </c>
    </row>
    <row r="67" spans="1:11" s="73" customFormat="1" ht="18.75" customHeight="1" x14ac:dyDescent="0.2">
      <c r="A67" s="71" t="s">
        <v>1010</v>
      </c>
      <c r="B67" s="131" t="s">
        <v>1011</v>
      </c>
      <c r="C67" s="143">
        <v>963.36040000000003</v>
      </c>
      <c r="D67" s="143">
        <v>426.66539999999998</v>
      </c>
      <c r="E67" s="143">
        <v>90.480900000000005</v>
      </c>
      <c r="F67" s="143">
        <v>24.943999999999999</v>
      </c>
      <c r="G67" s="143">
        <v>40.297499999999999</v>
      </c>
      <c r="H67" s="143">
        <v>71.081999999999994</v>
      </c>
      <c r="I67" s="143">
        <v>30.882999999999999</v>
      </c>
      <c r="J67" s="143">
        <v>76.002200000000002</v>
      </c>
      <c r="K67" s="143">
        <v>203.00540000000001</v>
      </c>
    </row>
    <row r="68" spans="1:11" ht="13.5" customHeight="1" x14ac:dyDescent="0.2">
      <c r="A68" s="65" t="s">
        <v>873</v>
      </c>
      <c r="B68" s="132" t="s">
        <v>952</v>
      </c>
      <c r="C68" s="142">
        <v>830.7414</v>
      </c>
      <c r="D68" s="142">
        <v>407.36439999999999</v>
      </c>
      <c r="E68" s="142">
        <v>41.430999999999997</v>
      </c>
      <c r="F68" s="142">
        <v>19.954000000000001</v>
      </c>
      <c r="G68" s="142">
        <v>37.8155</v>
      </c>
      <c r="H68" s="142">
        <v>58.070399999999999</v>
      </c>
      <c r="I68" s="142">
        <v>28.834</v>
      </c>
      <c r="J68" s="142">
        <v>71.890699999999995</v>
      </c>
      <c r="K68" s="142">
        <v>165.38140000000001</v>
      </c>
    </row>
    <row r="69" spans="1:11" ht="13.5" customHeight="1" x14ac:dyDescent="0.2">
      <c r="A69" s="65" t="s">
        <v>874</v>
      </c>
      <c r="B69" s="132" t="s">
        <v>953</v>
      </c>
      <c r="C69" s="142">
        <v>112.4782</v>
      </c>
      <c r="D69" s="142">
        <v>14.882999999999999</v>
      </c>
      <c r="E69" s="142">
        <v>48.039900000000003</v>
      </c>
      <c r="F69" s="142">
        <v>2.0529999999999999</v>
      </c>
      <c r="G69" s="142">
        <v>0.43049999999999999</v>
      </c>
      <c r="H69" s="142">
        <v>11.0908</v>
      </c>
      <c r="I69" s="142" t="s">
        <v>647</v>
      </c>
      <c r="J69" s="142" t="s">
        <v>647</v>
      </c>
      <c r="K69" s="142">
        <v>35.981000000000002</v>
      </c>
    </row>
    <row r="70" spans="1:11" ht="13.5" customHeight="1" x14ac:dyDescent="0.2">
      <c r="A70" s="65" t="s">
        <v>875</v>
      </c>
      <c r="B70" s="132" t="s">
        <v>954</v>
      </c>
      <c r="C70" s="142">
        <v>9.6684000000000001</v>
      </c>
      <c r="D70" s="142">
        <v>4.1779999999999999</v>
      </c>
      <c r="E70" s="142">
        <v>1.01</v>
      </c>
      <c r="F70" s="142">
        <v>2.9079999999999999</v>
      </c>
      <c r="G70" s="142">
        <v>0.57440000000000002</v>
      </c>
      <c r="H70" s="142" t="s">
        <v>647</v>
      </c>
      <c r="I70" s="142">
        <v>0.998</v>
      </c>
      <c r="J70" s="142" t="s">
        <v>647</v>
      </c>
      <c r="K70" s="142" t="s">
        <v>647</v>
      </c>
    </row>
    <row r="71" spans="1:11" ht="13.5" customHeight="1" x14ac:dyDescent="0.2">
      <c r="A71" s="65" t="s">
        <v>876</v>
      </c>
      <c r="B71" s="132" t="s">
        <v>955</v>
      </c>
      <c r="C71" s="142">
        <v>0.85070000000000001</v>
      </c>
      <c r="D71" s="142" t="s">
        <v>647</v>
      </c>
      <c r="E71" s="142" t="s">
        <v>647</v>
      </c>
      <c r="F71" s="142" t="s">
        <v>647</v>
      </c>
      <c r="G71" s="142">
        <v>1.17E-2</v>
      </c>
      <c r="H71" s="142" t="s">
        <v>647</v>
      </c>
      <c r="I71" s="142">
        <v>0.55100000000000005</v>
      </c>
      <c r="J71" s="142">
        <v>0.28799999999999998</v>
      </c>
      <c r="K71" s="142" t="s">
        <v>647</v>
      </c>
    </row>
    <row r="72" spans="1:11" ht="13.5" customHeight="1" x14ac:dyDescent="0.2">
      <c r="A72" s="65" t="s">
        <v>877</v>
      </c>
      <c r="B72" s="132" t="s">
        <v>956</v>
      </c>
      <c r="C72" s="142">
        <v>9.6217000000000006</v>
      </c>
      <c r="D72" s="142">
        <v>0.24</v>
      </c>
      <c r="E72" s="142" t="s">
        <v>647</v>
      </c>
      <c r="F72" s="142">
        <v>2.9000000000000001E-2</v>
      </c>
      <c r="G72" s="142">
        <v>1.4654</v>
      </c>
      <c r="H72" s="142">
        <v>1.9208000000000001</v>
      </c>
      <c r="I72" s="142">
        <v>0.5</v>
      </c>
      <c r="J72" s="142">
        <v>3.8235000000000001</v>
      </c>
      <c r="K72" s="142">
        <v>1.643</v>
      </c>
    </row>
    <row r="73" spans="1:11" s="73" customFormat="1" ht="18.75" customHeight="1" x14ac:dyDescent="0.2">
      <c r="A73" s="71" t="s">
        <v>1012</v>
      </c>
      <c r="B73" s="131" t="s">
        <v>1013</v>
      </c>
      <c r="C73" s="143">
        <v>52.520099999999999</v>
      </c>
      <c r="D73" s="143">
        <v>3.8620000000000001</v>
      </c>
      <c r="E73" s="143">
        <v>4.8913000000000002</v>
      </c>
      <c r="F73" s="143">
        <v>5.9720000000000004</v>
      </c>
      <c r="G73" s="143">
        <v>1.4359999999999999</v>
      </c>
      <c r="H73" s="143">
        <v>7.8769</v>
      </c>
      <c r="I73" s="143">
        <v>2.0169999999999999</v>
      </c>
      <c r="J73" s="143">
        <v>7.8150000000000004</v>
      </c>
      <c r="K73" s="143">
        <v>18.649899999999999</v>
      </c>
    </row>
    <row r="74" spans="1:11" ht="13.5" customHeight="1" x14ac:dyDescent="0.2">
      <c r="A74" s="65" t="s">
        <v>878</v>
      </c>
      <c r="B74" s="132" t="s">
        <v>957</v>
      </c>
      <c r="C74" s="142">
        <v>0.29649999999999999</v>
      </c>
      <c r="D74" s="142">
        <v>0.21</v>
      </c>
      <c r="E74" s="142" t="s">
        <v>647</v>
      </c>
      <c r="F74" s="142" t="s">
        <v>647</v>
      </c>
      <c r="G74" s="142">
        <v>5.5100000000000003E-2</v>
      </c>
      <c r="H74" s="142">
        <v>1.9699999999999999E-2</v>
      </c>
      <c r="I74" s="142" t="s">
        <v>647</v>
      </c>
      <c r="J74" s="142">
        <v>1.17E-2</v>
      </c>
      <c r="K74" s="142" t="s">
        <v>647</v>
      </c>
    </row>
    <row r="75" spans="1:11" ht="13.5" customHeight="1" x14ac:dyDescent="0.2">
      <c r="A75" s="65" t="s">
        <v>879</v>
      </c>
      <c r="B75" s="132" t="s">
        <v>958</v>
      </c>
      <c r="C75" s="142">
        <v>1.7351000000000001</v>
      </c>
      <c r="D75" s="142" t="s">
        <v>647</v>
      </c>
      <c r="E75" s="142" t="s">
        <v>647</v>
      </c>
      <c r="F75" s="142" t="s">
        <v>647</v>
      </c>
      <c r="G75" s="142">
        <v>0.12839999999999999</v>
      </c>
      <c r="H75" s="142">
        <v>1.6067</v>
      </c>
      <c r="I75" s="142" t="s">
        <v>647</v>
      </c>
      <c r="J75" s="142" t="s">
        <v>647</v>
      </c>
      <c r="K75" s="142" t="s">
        <v>647</v>
      </c>
    </row>
    <row r="76" spans="1:11" ht="13.5" customHeight="1" x14ac:dyDescent="0.2">
      <c r="A76" s="65" t="s">
        <v>880</v>
      </c>
      <c r="B76" s="132" t="s">
        <v>959</v>
      </c>
      <c r="C76" s="142">
        <v>9.1399999999999995E-2</v>
      </c>
      <c r="D76" s="142" t="s">
        <v>647</v>
      </c>
      <c r="E76" s="142" t="s">
        <v>647</v>
      </c>
      <c r="F76" s="142" t="s">
        <v>647</v>
      </c>
      <c r="G76" s="142">
        <v>9.1399999999999995E-2</v>
      </c>
      <c r="H76" s="142" t="s">
        <v>647</v>
      </c>
      <c r="I76" s="142" t="s">
        <v>647</v>
      </c>
      <c r="J76" s="142" t="s">
        <v>647</v>
      </c>
      <c r="K76" s="142" t="s">
        <v>647</v>
      </c>
    </row>
    <row r="77" spans="1:11" ht="13.5" customHeight="1" x14ac:dyDescent="0.2">
      <c r="A77" s="65" t="s">
        <v>881</v>
      </c>
      <c r="B77" s="132" t="s">
        <v>960</v>
      </c>
      <c r="C77" s="142">
        <v>22.2944</v>
      </c>
      <c r="D77" s="142">
        <v>0.89300000000000002</v>
      </c>
      <c r="E77" s="142">
        <v>0.75129999999999997</v>
      </c>
      <c r="F77" s="142">
        <v>1.58</v>
      </c>
      <c r="G77" s="142">
        <v>0.1149</v>
      </c>
      <c r="H77" s="142">
        <v>2.6890999999999998</v>
      </c>
      <c r="I77" s="142" t="s">
        <v>647</v>
      </c>
      <c r="J77" s="142">
        <v>3.1227999999999998</v>
      </c>
      <c r="K77" s="142">
        <v>13.1433</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0.33429999999999999</v>
      </c>
      <c r="D80" s="142" t="s">
        <v>647</v>
      </c>
      <c r="E80" s="142" t="s">
        <v>647</v>
      </c>
      <c r="F80" s="142" t="s">
        <v>647</v>
      </c>
      <c r="G80" s="142">
        <v>4.3E-3</v>
      </c>
      <c r="H80" s="142" t="s">
        <v>647</v>
      </c>
      <c r="I80" s="142" t="s">
        <v>647</v>
      </c>
      <c r="J80" s="142">
        <v>0.20100000000000001</v>
      </c>
      <c r="K80" s="142">
        <v>0.129</v>
      </c>
    </row>
    <row r="81" spans="1:11" ht="13.5" customHeight="1" x14ac:dyDescent="0.2">
      <c r="A81" s="65" t="s">
        <v>885</v>
      </c>
      <c r="B81" s="132" t="s">
        <v>964</v>
      </c>
      <c r="C81" s="142">
        <v>27.7684</v>
      </c>
      <c r="D81" s="142">
        <v>2.7589999999999999</v>
      </c>
      <c r="E81" s="142">
        <v>4.1399999999999997</v>
      </c>
      <c r="F81" s="142">
        <v>4.3920000000000003</v>
      </c>
      <c r="G81" s="142">
        <v>1.0419</v>
      </c>
      <c r="H81" s="142">
        <v>3.5613999999999999</v>
      </c>
      <c r="I81" s="142">
        <v>2.0169999999999999</v>
      </c>
      <c r="J81" s="142">
        <v>4.4794999999999998</v>
      </c>
      <c r="K81" s="142">
        <v>5.3776000000000002</v>
      </c>
    </row>
    <row r="82" spans="1:11" s="73" customFormat="1" ht="18.75" customHeight="1" x14ac:dyDescent="0.2">
      <c r="A82" s="71" t="s">
        <v>1014</v>
      </c>
      <c r="B82" s="131" t="s">
        <v>1015</v>
      </c>
      <c r="C82" s="143">
        <v>85.669700000000006</v>
      </c>
      <c r="D82" s="143">
        <v>1.5290999999999999</v>
      </c>
      <c r="E82" s="143">
        <v>13.055</v>
      </c>
      <c r="F82" s="143">
        <v>10.005699999999999</v>
      </c>
      <c r="G82" s="143">
        <v>7.6452999999999998</v>
      </c>
      <c r="H82" s="143">
        <v>1.0654999999999999</v>
      </c>
      <c r="I82" s="143" t="s">
        <v>647</v>
      </c>
      <c r="J82" s="143">
        <v>19.272200000000002</v>
      </c>
      <c r="K82" s="143">
        <v>33.096899999999998</v>
      </c>
    </row>
    <row r="83" spans="1:11" ht="13.5" customHeight="1" x14ac:dyDescent="0.2">
      <c r="A83" s="65" t="s">
        <v>886</v>
      </c>
      <c r="B83" s="132" t="s">
        <v>965</v>
      </c>
      <c r="C83" s="142">
        <v>74.767200000000003</v>
      </c>
      <c r="D83" s="142">
        <v>1.5290999999999999</v>
      </c>
      <c r="E83" s="142">
        <v>13.055</v>
      </c>
      <c r="F83" s="142">
        <v>10.005699999999999</v>
      </c>
      <c r="G83" s="142">
        <v>7.5803000000000003</v>
      </c>
      <c r="H83" s="142">
        <v>0.85640000000000005</v>
      </c>
      <c r="I83" s="142" t="s">
        <v>647</v>
      </c>
      <c r="J83" s="142">
        <v>19.272200000000002</v>
      </c>
      <c r="K83" s="142">
        <v>22.468499999999999</v>
      </c>
    </row>
    <row r="84" spans="1:11" ht="13.5" customHeight="1" x14ac:dyDescent="0.2">
      <c r="A84" s="65" t="s">
        <v>887</v>
      </c>
      <c r="B84" s="132" t="s">
        <v>966</v>
      </c>
      <c r="C84" s="142">
        <v>10.9025</v>
      </c>
      <c r="D84" s="142" t="s">
        <v>647</v>
      </c>
      <c r="E84" s="142" t="s">
        <v>647</v>
      </c>
      <c r="F84" s="142" t="s">
        <v>647</v>
      </c>
      <c r="G84" s="142">
        <v>6.5000000000000002E-2</v>
      </c>
      <c r="H84" s="142">
        <v>0.20910000000000001</v>
      </c>
      <c r="I84" s="142" t="s">
        <v>647</v>
      </c>
      <c r="J84" s="142" t="s">
        <v>647</v>
      </c>
      <c r="K84" s="142">
        <v>10.628399999999999</v>
      </c>
    </row>
    <row r="85" spans="1:11" s="73" customFormat="1" ht="18.75" customHeight="1" x14ac:dyDescent="0.2">
      <c r="A85" s="71" t="s">
        <v>1016</v>
      </c>
      <c r="B85" s="131" t="s">
        <v>1017</v>
      </c>
      <c r="C85" s="143">
        <v>28.226500000000001</v>
      </c>
      <c r="D85" s="143">
        <v>4.5699999999999998E-2</v>
      </c>
      <c r="E85" s="143">
        <v>7.5605000000000002</v>
      </c>
      <c r="F85" s="143">
        <v>9.1888000000000005</v>
      </c>
      <c r="G85" s="143">
        <v>3.7715999999999998</v>
      </c>
      <c r="H85" s="143">
        <v>1.6236999999999999</v>
      </c>
      <c r="I85" s="143" t="s">
        <v>647</v>
      </c>
      <c r="J85" s="143">
        <v>0.49390000000000001</v>
      </c>
      <c r="K85" s="143">
        <v>5.5423</v>
      </c>
    </row>
    <row r="86" spans="1:11" ht="13.5" customHeight="1" x14ac:dyDescent="0.2">
      <c r="A86" s="65" t="s">
        <v>888</v>
      </c>
      <c r="B86" s="132" t="s">
        <v>967</v>
      </c>
      <c r="C86" s="142">
        <v>10.7021</v>
      </c>
      <c r="D86" s="142">
        <v>1.5699999999999999E-2</v>
      </c>
      <c r="E86" s="142">
        <v>7.2495000000000003</v>
      </c>
      <c r="F86" s="142">
        <v>0.183</v>
      </c>
      <c r="G86" s="142">
        <v>0.313</v>
      </c>
      <c r="H86" s="142">
        <v>0.4526</v>
      </c>
      <c r="I86" s="142" t="s">
        <v>647</v>
      </c>
      <c r="J86" s="142">
        <v>0.49390000000000001</v>
      </c>
      <c r="K86" s="142">
        <v>1.9944</v>
      </c>
    </row>
    <row r="87" spans="1:11" ht="13.5" customHeight="1" x14ac:dyDescent="0.2">
      <c r="A87" s="65" t="s">
        <v>889</v>
      </c>
      <c r="B87" s="132" t="s">
        <v>968</v>
      </c>
      <c r="C87" s="142">
        <v>17.5244</v>
      </c>
      <c r="D87" s="142">
        <v>0.03</v>
      </c>
      <c r="E87" s="142">
        <v>0.311</v>
      </c>
      <c r="F87" s="142">
        <v>9.0058000000000007</v>
      </c>
      <c r="G87" s="142">
        <v>3.4586000000000001</v>
      </c>
      <c r="H87" s="142">
        <v>1.1711</v>
      </c>
      <c r="I87" s="142" t="s">
        <v>647</v>
      </c>
      <c r="J87" s="142" t="s">
        <v>647</v>
      </c>
      <c r="K87" s="142">
        <v>3.5478999999999998</v>
      </c>
    </row>
    <row r="88" spans="1:11" s="73" customFormat="1" ht="18.75" customHeight="1" x14ac:dyDescent="0.2">
      <c r="A88" s="71" t="s">
        <v>1018</v>
      </c>
      <c r="B88" s="131" t="s">
        <v>1019</v>
      </c>
      <c r="C88" s="143">
        <v>866.56410000000005</v>
      </c>
      <c r="D88" s="143">
        <v>301.88799999999998</v>
      </c>
      <c r="E88" s="143">
        <v>92.010999999999996</v>
      </c>
      <c r="F88" s="143">
        <v>53.7029</v>
      </c>
      <c r="G88" s="143">
        <v>38.132899999999999</v>
      </c>
      <c r="H88" s="143">
        <v>42.119500000000002</v>
      </c>
      <c r="I88" s="143">
        <v>31.183</v>
      </c>
      <c r="J88" s="143">
        <v>111.1825</v>
      </c>
      <c r="K88" s="143">
        <v>196.3443</v>
      </c>
    </row>
    <row r="89" spans="1:11" ht="13.5" customHeight="1" x14ac:dyDescent="0.2">
      <c r="A89" s="65" t="s">
        <v>890</v>
      </c>
      <c r="B89" s="132" t="s">
        <v>969</v>
      </c>
      <c r="C89" s="142">
        <v>5.09</v>
      </c>
      <c r="D89" s="142" t="s">
        <v>647</v>
      </c>
      <c r="E89" s="142" t="s">
        <v>647</v>
      </c>
      <c r="F89" s="142" t="s">
        <v>647</v>
      </c>
      <c r="G89" s="142" t="s">
        <v>647</v>
      </c>
      <c r="H89" s="142">
        <v>5.09</v>
      </c>
      <c r="I89" s="142" t="s">
        <v>647</v>
      </c>
      <c r="J89" s="142" t="s">
        <v>647</v>
      </c>
      <c r="K89" s="142" t="s">
        <v>647</v>
      </c>
    </row>
    <row r="90" spans="1:11" ht="13.5" customHeight="1" x14ac:dyDescent="0.2">
      <c r="A90" s="65" t="s">
        <v>891</v>
      </c>
      <c r="B90" s="132" t="s">
        <v>970</v>
      </c>
      <c r="C90" s="142">
        <v>861.47410000000002</v>
      </c>
      <c r="D90" s="142">
        <v>301.88799999999998</v>
      </c>
      <c r="E90" s="142">
        <v>92.010999999999996</v>
      </c>
      <c r="F90" s="142">
        <v>53.7029</v>
      </c>
      <c r="G90" s="142">
        <v>38.132899999999999</v>
      </c>
      <c r="H90" s="142">
        <v>37.029499999999999</v>
      </c>
      <c r="I90" s="142">
        <v>31.183</v>
      </c>
      <c r="J90" s="142">
        <v>111.1825</v>
      </c>
      <c r="K90" s="142">
        <v>196.3443</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130.61369999999999</v>
      </c>
      <c r="D94" s="143">
        <v>43.196100000000001</v>
      </c>
      <c r="E94" s="143">
        <v>13.7392</v>
      </c>
      <c r="F94" s="143">
        <v>6.4805999999999999</v>
      </c>
      <c r="G94" s="143">
        <v>8.6989000000000001</v>
      </c>
      <c r="H94" s="143">
        <v>4.3872999999999998</v>
      </c>
      <c r="I94" s="143">
        <v>5.0365000000000002</v>
      </c>
      <c r="J94" s="143">
        <v>24.3719</v>
      </c>
      <c r="K94" s="143">
        <v>24.703199999999999</v>
      </c>
    </row>
    <row r="95" spans="1:11" ht="13.5" customHeight="1" x14ac:dyDescent="0.2">
      <c r="A95" s="65" t="s">
        <v>894</v>
      </c>
      <c r="B95" s="132" t="s">
        <v>973</v>
      </c>
      <c r="C95" s="142">
        <v>127.8856</v>
      </c>
      <c r="D95" s="142">
        <v>43.196100000000001</v>
      </c>
      <c r="E95" s="142">
        <v>13.7392</v>
      </c>
      <c r="F95" s="142">
        <v>6.3719000000000001</v>
      </c>
      <c r="G95" s="142">
        <v>6.6989999999999998</v>
      </c>
      <c r="H95" s="142">
        <v>3.99</v>
      </c>
      <c r="I95" s="142">
        <v>5.0365000000000002</v>
      </c>
      <c r="J95" s="142">
        <v>24.149699999999999</v>
      </c>
      <c r="K95" s="142">
        <v>24.703199999999999</v>
      </c>
    </row>
    <row r="96" spans="1:11" ht="13.5" customHeight="1" x14ac:dyDescent="0.2">
      <c r="A96" s="65" t="s">
        <v>895</v>
      </c>
      <c r="B96" s="132" t="s">
        <v>974</v>
      </c>
      <c r="C96" s="142">
        <v>2.7281</v>
      </c>
      <c r="D96" s="142" t="s">
        <v>647</v>
      </c>
      <c r="E96" s="142" t="s">
        <v>647</v>
      </c>
      <c r="F96" s="142">
        <v>0.1087</v>
      </c>
      <c r="G96" s="142">
        <v>1.9999</v>
      </c>
      <c r="H96" s="142">
        <v>0.39729999999999999</v>
      </c>
      <c r="I96" s="142" t="s">
        <v>647</v>
      </c>
      <c r="J96" s="142">
        <v>0.22220000000000001</v>
      </c>
      <c r="K96" s="142" t="s">
        <v>647</v>
      </c>
    </row>
    <row r="97" spans="1:11" s="73" customFormat="1" ht="18.75" customHeight="1" x14ac:dyDescent="0.2">
      <c r="A97" s="71" t="s">
        <v>1024</v>
      </c>
      <c r="B97" s="131" t="s">
        <v>1025</v>
      </c>
      <c r="C97" s="143">
        <v>8.2500000000000004E-2</v>
      </c>
      <c r="D97" s="143" t="s">
        <v>647</v>
      </c>
      <c r="E97" s="143" t="s">
        <v>647</v>
      </c>
      <c r="F97" s="143" t="s">
        <v>647</v>
      </c>
      <c r="G97" s="143">
        <v>8.2500000000000004E-2</v>
      </c>
      <c r="H97" s="143" t="s">
        <v>647</v>
      </c>
      <c r="I97" s="143" t="s">
        <v>647</v>
      </c>
      <c r="J97" s="143" t="s">
        <v>647</v>
      </c>
      <c r="K97" s="143" t="s">
        <v>647</v>
      </c>
    </row>
    <row r="98" spans="1:11" ht="13.5" customHeight="1" x14ac:dyDescent="0.2">
      <c r="A98" s="65" t="s">
        <v>896</v>
      </c>
      <c r="B98" s="132" t="s">
        <v>975</v>
      </c>
      <c r="C98" s="142">
        <v>8.2500000000000004E-2</v>
      </c>
      <c r="D98" s="142" t="s">
        <v>647</v>
      </c>
      <c r="E98" s="142" t="s">
        <v>647</v>
      </c>
      <c r="F98" s="142" t="s">
        <v>647</v>
      </c>
      <c r="G98" s="142">
        <v>8.2500000000000004E-2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v>10.3703</v>
      </c>
      <c r="D103" s="143">
        <v>4.5900000000000003E-2</v>
      </c>
      <c r="E103" s="143" t="s">
        <v>647</v>
      </c>
      <c r="F103" s="143" t="s">
        <v>647</v>
      </c>
      <c r="G103" s="143">
        <v>1.0699999999999999E-2</v>
      </c>
      <c r="H103" s="143" t="s">
        <v>647</v>
      </c>
      <c r="I103" s="143">
        <v>10.313700000000001</v>
      </c>
      <c r="J103" s="143" t="s">
        <v>647</v>
      </c>
      <c r="K103" s="143" t="s">
        <v>647</v>
      </c>
    </row>
    <row r="104" spans="1:11" ht="13.5" customHeight="1" x14ac:dyDescent="0.2">
      <c r="A104" s="65" t="s">
        <v>901</v>
      </c>
      <c r="B104" s="132" t="s">
        <v>980</v>
      </c>
      <c r="C104" s="142">
        <v>10.3703</v>
      </c>
      <c r="D104" s="142">
        <v>4.5900000000000003E-2</v>
      </c>
      <c r="E104" s="142" t="s">
        <v>647</v>
      </c>
      <c r="F104" s="142" t="s">
        <v>647</v>
      </c>
      <c r="G104" s="142">
        <v>1.0699999999999999E-2</v>
      </c>
      <c r="H104" s="142" t="s">
        <v>647</v>
      </c>
      <c r="I104" s="142">
        <v>10.313700000000001</v>
      </c>
      <c r="J104" s="142" t="s">
        <v>647</v>
      </c>
      <c r="K104" s="142" t="s">
        <v>647</v>
      </c>
    </row>
    <row r="105" spans="1:11" s="73" customFormat="1" ht="18.75" customHeight="1" x14ac:dyDescent="0.2">
      <c r="A105" s="71" t="s">
        <v>1027</v>
      </c>
      <c r="B105" s="131" t="s">
        <v>1028</v>
      </c>
      <c r="C105" s="143">
        <v>1094.8873000000001</v>
      </c>
      <c r="D105" s="143">
        <v>489.4615</v>
      </c>
      <c r="E105" s="143">
        <v>133.7073</v>
      </c>
      <c r="F105" s="143">
        <v>67.549000000000007</v>
      </c>
      <c r="G105" s="143">
        <v>7.3734000000000002</v>
      </c>
      <c r="H105" s="143">
        <v>13.4443</v>
      </c>
      <c r="I105" s="143">
        <v>86.567400000000006</v>
      </c>
      <c r="J105" s="143">
        <v>135.36619999999999</v>
      </c>
      <c r="K105" s="143">
        <v>161.41820000000001</v>
      </c>
    </row>
    <row r="106" spans="1:11" ht="13.5" customHeight="1" x14ac:dyDescent="0.2">
      <c r="A106" s="65" t="s">
        <v>902</v>
      </c>
      <c r="B106" s="132" t="s">
        <v>981</v>
      </c>
      <c r="C106" s="142">
        <v>918.05870000000004</v>
      </c>
      <c r="D106" s="142">
        <v>489.39010000000002</v>
      </c>
      <c r="E106" s="142">
        <v>129.28049999999999</v>
      </c>
      <c r="F106" s="142">
        <v>59.584000000000003</v>
      </c>
      <c r="G106" s="142">
        <v>5.5845000000000002</v>
      </c>
      <c r="H106" s="142">
        <v>13.3863</v>
      </c>
      <c r="I106" s="142">
        <v>86.062399999999997</v>
      </c>
      <c r="J106" s="142">
        <v>134.1482</v>
      </c>
      <c r="K106" s="142">
        <v>0.62270000000000003</v>
      </c>
    </row>
    <row r="107" spans="1:11" ht="13.5" customHeight="1" x14ac:dyDescent="0.2">
      <c r="A107" s="65" t="s">
        <v>903</v>
      </c>
      <c r="B107" s="132" t="s">
        <v>982</v>
      </c>
      <c r="C107" s="142">
        <v>176.82859999999999</v>
      </c>
      <c r="D107" s="142">
        <v>7.1400000000000005E-2</v>
      </c>
      <c r="E107" s="142">
        <v>4.4268000000000001</v>
      </c>
      <c r="F107" s="142">
        <v>7.9649999999999999</v>
      </c>
      <c r="G107" s="142">
        <v>1.7888999999999999</v>
      </c>
      <c r="H107" s="142">
        <v>5.8000000000000003E-2</v>
      </c>
      <c r="I107" s="142">
        <v>0.505</v>
      </c>
      <c r="J107" s="142">
        <v>1.218</v>
      </c>
      <c r="K107" s="142">
        <v>160.7955</v>
      </c>
    </row>
    <row r="108" spans="1:11" s="73" customFormat="1" ht="18.75" customHeight="1" x14ac:dyDescent="0.2">
      <c r="A108" s="71" t="s">
        <v>1029</v>
      </c>
      <c r="B108" s="131" t="s">
        <v>1030</v>
      </c>
      <c r="C108" s="143">
        <v>0.219</v>
      </c>
      <c r="D108" s="143" t="s">
        <v>647</v>
      </c>
      <c r="E108" s="143">
        <v>0.219</v>
      </c>
      <c r="F108" s="143" t="s">
        <v>647</v>
      </c>
      <c r="G108" s="143" t="s">
        <v>647</v>
      </c>
      <c r="H108" s="143" t="s">
        <v>647</v>
      </c>
      <c r="I108" s="143" t="s">
        <v>647</v>
      </c>
      <c r="J108" s="143" t="s">
        <v>647</v>
      </c>
      <c r="K108" s="143" t="s">
        <v>647</v>
      </c>
    </row>
    <row r="109" spans="1:11" ht="13.5" customHeight="1" x14ac:dyDescent="0.2">
      <c r="A109" s="65" t="s">
        <v>904</v>
      </c>
      <c r="B109" s="132" t="s">
        <v>983</v>
      </c>
      <c r="C109" s="142">
        <v>0.219</v>
      </c>
      <c r="D109" s="142" t="s">
        <v>647</v>
      </c>
      <c r="E109" s="142">
        <v>0.219</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0" t="s">
        <v>1235</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1333</v>
      </c>
      <c r="B3" s="51"/>
    </row>
    <row r="4" spans="1:11" ht="35.25" customHeight="1" x14ac:dyDescent="0.2">
      <c r="A4" s="44" t="s">
        <v>1031</v>
      </c>
      <c r="B4" s="44"/>
    </row>
    <row r="5" spans="1:11" ht="18" customHeight="1" x14ac:dyDescent="0.2">
      <c r="A5" s="255" t="s">
        <v>1038</v>
      </c>
      <c r="B5" s="251" t="s">
        <v>986</v>
      </c>
      <c r="C5" s="251" t="s">
        <v>747</v>
      </c>
      <c r="D5" s="250" t="s">
        <v>1256</v>
      </c>
      <c r="E5" s="251"/>
      <c r="F5" s="251"/>
      <c r="G5" s="251"/>
      <c r="H5" s="251"/>
      <c r="I5" s="251"/>
      <c r="J5" s="251"/>
      <c r="K5" s="252"/>
    </row>
    <row r="6" spans="1:11" ht="49.5" customHeight="1" x14ac:dyDescent="0.2">
      <c r="A6" s="255"/>
      <c r="B6" s="251"/>
      <c r="C6" s="251"/>
      <c r="D6" s="74" t="s">
        <v>1039</v>
      </c>
      <c r="E6" s="74" t="s">
        <v>1032</v>
      </c>
      <c r="F6" s="74" t="s">
        <v>1033</v>
      </c>
      <c r="G6" s="74" t="s">
        <v>1034</v>
      </c>
      <c r="H6" s="74" t="s">
        <v>1035</v>
      </c>
      <c r="I6" s="74" t="s">
        <v>1036</v>
      </c>
      <c r="J6" s="74" t="s">
        <v>1037</v>
      </c>
      <c r="K6" s="78" t="s">
        <v>1040</v>
      </c>
    </row>
    <row r="7" spans="1:11" s="73" customFormat="1" ht="18.75" customHeight="1" x14ac:dyDescent="0.2">
      <c r="A7" s="253" t="s">
        <v>747</v>
      </c>
      <c r="B7" s="254"/>
      <c r="C7" s="145">
        <v>4186.9799119999998</v>
      </c>
      <c r="D7" s="145">
        <v>483.65276699999998</v>
      </c>
      <c r="E7" s="143">
        <v>292.97424899999999</v>
      </c>
      <c r="F7" s="143">
        <v>291.98346199999997</v>
      </c>
      <c r="G7" s="143">
        <v>163.99690100000001</v>
      </c>
      <c r="H7" s="143">
        <v>156.878736</v>
      </c>
      <c r="I7" s="143">
        <v>312.18991999999997</v>
      </c>
      <c r="J7" s="143">
        <v>828.53101900000001</v>
      </c>
      <c r="K7" s="143">
        <v>1656.77286</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404.24582600000002</v>
      </c>
      <c r="D9" s="143">
        <v>3.0167060000000001</v>
      </c>
      <c r="E9" s="143">
        <v>16.327687999999998</v>
      </c>
      <c r="F9" s="143">
        <v>6.6926360000000003</v>
      </c>
      <c r="G9" s="143">
        <v>13.025532999999999</v>
      </c>
      <c r="H9" s="143">
        <v>11.382671</v>
      </c>
      <c r="I9" s="143">
        <v>76.675573999999997</v>
      </c>
      <c r="J9" s="143">
        <v>77.860524999999996</v>
      </c>
      <c r="K9" s="143">
        <v>199.26449299999999</v>
      </c>
    </row>
    <row r="10" spans="1:11" ht="13.5" customHeight="1" x14ac:dyDescent="0.2">
      <c r="A10" s="65" t="s">
        <v>824</v>
      </c>
      <c r="B10" s="132" t="s">
        <v>905</v>
      </c>
      <c r="C10" s="142">
        <v>290.48920099999998</v>
      </c>
      <c r="D10" s="142">
        <v>1.5541970000000001</v>
      </c>
      <c r="E10" s="142">
        <v>5.6970359999999998</v>
      </c>
      <c r="F10" s="142">
        <v>4.9944569999999997</v>
      </c>
      <c r="G10" s="142">
        <v>8.063561</v>
      </c>
      <c r="H10" s="142">
        <v>10.036028</v>
      </c>
      <c r="I10" s="142">
        <v>30.014417000000002</v>
      </c>
      <c r="J10" s="142">
        <v>59.503425999999997</v>
      </c>
      <c r="K10" s="142">
        <v>170.626079</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1.022583</v>
      </c>
      <c r="D13" s="142" t="s">
        <v>647</v>
      </c>
      <c r="E13" s="142">
        <v>0.14538300000000001</v>
      </c>
      <c r="F13" s="142" t="s">
        <v>647</v>
      </c>
      <c r="G13" s="142" t="s">
        <v>647</v>
      </c>
      <c r="H13" s="142" t="s">
        <v>647</v>
      </c>
      <c r="I13" s="142" t="s">
        <v>647</v>
      </c>
      <c r="J13" s="142" t="s">
        <v>647</v>
      </c>
      <c r="K13" s="142">
        <v>0.87719999999999998</v>
      </c>
    </row>
    <row r="14" spans="1:11" ht="13.5" customHeight="1" x14ac:dyDescent="0.2">
      <c r="A14" s="65" t="s">
        <v>828</v>
      </c>
      <c r="B14" s="132" t="s">
        <v>594</v>
      </c>
      <c r="C14" s="142">
        <v>6.4976060000000002</v>
      </c>
      <c r="D14" s="142">
        <v>0.166796</v>
      </c>
      <c r="E14" s="142">
        <v>1.4603349999999999</v>
      </c>
      <c r="F14" s="142" t="s">
        <v>647</v>
      </c>
      <c r="G14" s="142">
        <v>0.47591299999999997</v>
      </c>
      <c r="H14" s="142">
        <v>0.2387</v>
      </c>
      <c r="I14" s="142" t="s">
        <v>647</v>
      </c>
      <c r="J14" s="142">
        <v>0.350298</v>
      </c>
      <c r="K14" s="142">
        <v>3.8055639999999999</v>
      </c>
    </row>
    <row r="15" spans="1:11" ht="13.5" customHeight="1" x14ac:dyDescent="0.2">
      <c r="A15" s="65" t="s">
        <v>829</v>
      </c>
      <c r="B15" s="132" t="s">
        <v>909</v>
      </c>
      <c r="C15" s="142">
        <v>2.8141280000000002</v>
      </c>
      <c r="D15" s="142" t="s">
        <v>647</v>
      </c>
      <c r="E15" s="142">
        <v>0.10527</v>
      </c>
      <c r="F15" s="142" t="s">
        <v>647</v>
      </c>
      <c r="G15" s="142">
        <v>4.4299999999999999E-3</v>
      </c>
      <c r="H15" s="142" t="s">
        <v>647</v>
      </c>
      <c r="I15" s="142" t="s">
        <v>647</v>
      </c>
      <c r="J15" s="142">
        <v>2.3220000000000001E-2</v>
      </c>
      <c r="K15" s="142">
        <v>2.6812079999999998</v>
      </c>
    </row>
    <row r="16" spans="1:11" ht="13.5" customHeight="1" x14ac:dyDescent="0.2">
      <c r="A16" s="65" t="s">
        <v>830</v>
      </c>
      <c r="B16" s="132" t="s">
        <v>910</v>
      </c>
      <c r="C16" s="142">
        <v>99.761146999999994</v>
      </c>
      <c r="D16" s="142">
        <v>1.2957129999999999</v>
      </c>
      <c r="E16" s="142">
        <v>8.9196639999999991</v>
      </c>
      <c r="F16" s="142">
        <v>1.6981790000000001</v>
      </c>
      <c r="G16" s="142">
        <v>4.4816279999999997</v>
      </c>
      <c r="H16" s="142">
        <v>1.1079429999999999</v>
      </c>
      <c r="I16" s="142">
        <v>46.661157000000003</v>
      </c>
      <c r="J16" s="142">
        <v>17.983581000000001</v>
      </c>
      <c r="K16" s="142">
        <v>17.613282000000002</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v>1.1240000000000001</v>
      </c>
      <c r="D19" s="142" t="s">
        <v>647</v>
      </c>
      <c r="E19" s="142" t="s">
        <v>647</v>
      </c>
      <c r="F19" s="142" t="s">
        <v>647</v>
      </c>
      <c r="G19" s="142" t="s">
        <v>647</v>
      </c>
      <c r="H19" s="142" t="s">
        <v>647</v>
      </c>
      <c r="I19" s="142" t="s">
        <v>647</v>
      </c>
      <c r="J19" s="142" t="s">
        <v>647</v>
      </c>
      <c r="K19" s="142">
        <v>1.1240000000000001</v>
      </c>
    </row>
    <row r="20" spans="1:11" ht="13.5" customHeight="1" x14ac:dyDescent="0.2">
      <c r="A20" s="65" t="s">
        <v>834</v>
      </c>
      <c r="B20" s="132" t="s">
        <v>914</v>
      </c>
      <c r="C20" s="142">
        <v>2.5371600000000001</v>
      </c>
      <c r="D20" s="142" t="s">
        <v>647</v>
      </c>
      <c r="E20" s="142" t="s">
        <v>647</v>
      </c>
      <c r="F20" s="142" t="s">
        <v>647</v>
      </c>
      <c r="G20" s="142" t="s">
        <v>647</v>
      </c>
      <c r="H20" s="142" t="s">
        <v>647</v>
      </c>
      <c r="I20" s="142" t="s">
        <v>647</v>
      </c>
      <c r="J20" s="142" t="s">
        <v>647</v>
      </c>
      <c r="K20" s="142">
        <v>2.5371600000000001</v>
      </c>
    </row>
    <row r="21" spans="1:11" s="73" customFormat="1" ht="18.75" customHeight="1" x14ac:dyDescent="0.2">
      <c r="A21" s="71" t="s">
        <v>994</v>
      </c>
      <c r="B21" s="131" t="s">
        <v>995</v>
      </c>
      <c r="C21" s="143">
        <v>680.12532799999997</v>
      </c>
      <c r="D21" s="143">
        <v>107.23496799999999</v>
      </c>
      <c r="E21" s="143">
        <v>69.142017999999993</v>
      </c>
      <c r="F21" s="143">
        <v>47.540705000000003</v>
      </c>
      <c r="G21" s="143">
        <v>1.2160439999999999</v>
      </c>
      <c r="H21" s="143">
        <v>6.4311680000000004</v>
      </c>
      <c r="I21" s="143">
        <v>14.209409000000001</v>
      </c>
      <c r="J21" s="143">
        <v>167.280123</v>
      </c>
      <c r="K21" s="143">
        <v>267.07089300000001</v>
      </c>
    </row>
    <row r="22" spans="1:11" ht="13.5" customHeight="1" x14ac:dyDescent="0.2">
      <c r="A22" s="65" t="s">
        <v>835</v>
      </c>
      <c r="B22" s="132" t="s">
        <v>915</v>
      </c>
      <c r="C22" s="142">
        <v>676.16949599999998</v>
      </c>
      <c r="D22" s="142">
        <v>107.23496799999999</v>
      </c>
      <c r="E22" s="142">
        <v>69.142017999999993</v>
      </c>
      <c r="F22" s="142">
        <v>47.315930999999999</v>
      </c>
      <c r="G22" s="142">
        <v>1.2160439999999999</v>
      </c>
      <c r="H22" s="142">
        <v>6.4311680000000004</v>
      </c>
      <c r="I22" s="142">
        <v>14.209409000000001</v>
      </c>
      <c r="J22" s="142">
        <v>167.280123</v>
      </c>
      <c r="K22" s="142">
        <v>263.33983499999999</v>
      </c>
    </row>
    <row r="23" spans="1:11" ht="13.5" customHeight="1" x14ac:dyDescent="0.2">
      <c r="A23" s="65" t="s">
        <v>836</v>
      </c>
      <c r="B23" s="132" t="s">
        <v>916</v>
      </c>
      <c r="C23" s="142">
        <v>3.731058</v>
      </c>
      <c r="D23" s="142" t="s">
        <v>647</v>
      </c>
      <c r="E23" s="142" t="s">
        <v>647</v>
      </c>
      <c r="F23" s="142" t="s">
        <v>647</v>
      </c>
      <c r="G23" s="142" t="s">
        <v>647</v>
      </c>
      <c r="H23" s="142" t="s">
        <v>647</v>
      </c>
      <c r="I23" s="142" t="s">
        <v>647</v>
      </c>
      <c r="J23" s="142" t="s">
        <v>647</v>
      </c>
      <c r="K23" s="142">
        <v>3.731058</v>
      </c>
    </row>
    <row r="24" spans="1:11" ht="13.5" customHeight="1" x14ac:dyDescent="0.2">
      <c r="A24" s="65" t="s">
        <v>837</v>
      </c>
      <c r="B24" s="132" t="s">
        <v>917</v>
      </c>
      <c r="C24" s="142">
        <v>0.224774</v>
      </c>
      <c r="D24" s="142" t="s">
        <v>647</v>
      </c>
      <c r="E24" s="142" t="s">
        <v>647</v>
      </c>
      <c r="F24" s="142">
        <v>0.224774</v>
      </c>
      <c r="G24" s="142" t="s">
        <v>647</v>
      </c>
      <c r="H24" s="142" t="s">
        <v>647</v>
      </c>
      <c r="I24" s="142" t="s">
        <v>647</v>
      </c>
      <c r="J24" s="142" t="s">
        <v>647</v>
      </c>
      <c r="K24" s="142" t="s">
        <v>647</v>
      </c>
    </row>
    <row r="25" spans="1:11" s="73" customFormat="1" ht="18.75" customHeight="1" x14ac:dyDescent="0.2">
      <c r="A25" s="71" t="s">
        <v>996</v>
      </c>
      <c r="B25" s="131" t="s">
        <v>997</v>
      </c>
      <c r="C25" s="146">
        <v>765.44588999999996</v>
      </c>
      <c r="D25" s="146">
        <v>196.12938399999999</v>
      </c>
      <c r="E25" s="146">
        <v>59.237209</v>
      </c>
      <c r="F25" s="146">
        <v>45.765033000000003</v>
      </c>
      <c r="G25" s="146">
        <v>61.661821000000003</v>
      </c>
      <c r="H25" s="146">
        <v>44.568474000000002</v>
      </c>
      <c r="I25" s="146">
        <v>48.147478</v>
      </c>
      <c r="J25" s="146">
        <v>46.164186000000001</v>
      </c>
      <c r="K25" s="146">
        <v>263.77230500000002</v>
      </c>
    </row>
    <row r="26" spans="1:11" ht="13.5" customHeight="1" x14ac:dyDescent="0.2">
      <c r="A26" s="65" t="s">
        <v>838</v>
      </c>
      <c r="B26" s="132" t="s">
        <v>918</v>
      </c>
      <c r="C26" s="142">
        <v>254.121139</v>
      </c>
      <c r="D26" s="142">
        <v>149.469494</v>
      </c>
      <c r="E26" s="142">
        <v>13.971522</v>
      </c>
      <c r="F26" s="142">
        <v>4.5305200000000001</v>
      </c>
      <c r="G26" s="142">
        <v>0.13184000000000001</v>
      </c>
      <c r="H26" s="142">
        <v>0.59654799999999997</v>
      </c>
      <c r="I26" s="142">
        <v>1.3285800000000001</v>
      </c>
      <c r="J26" s="142">
        <v>1.410285</v>
      </c>
      <c r="K26" s="142">
        <v>82.68235</v>
      </c>
    </row>
    <row r="27" spans="1:11" ht="13.5" customHeight="1" x14ac:dyDescent="0.2">
      <c r="A27" s="65" t="s">
        <v>839</v>
      </c>
      <c r="B27" s="132" t="s">
        <v>919</v>
      </c>
      <c r="C27" s="142">
        <v>21.662026000000001</v>
      </c>
      <c r="D27" s="142">
        <v>2.1939649999999999</v>
      </c>
      <c r="E27" s="142">
        <v>11.541067999999999</v>
      </c>
      <c r="F27" s="142">
        <v>4.8077920000000001</v>
      </c>
      <c r="G27" s="142">
        <v>0.89251800000000003</v>
      </c>
      <c r="H27" s="142">
        <v>1.7473259999999999</v>
      </c>
      <c r="I27" s="142">
        <v>0.46079999999999999</v>
      </c>
      <c r="J27" s="142" t="s">
        <v>647</v>
      </c>
      <c r="K27" s="142">
        <v>1.8557000000000001E-2</v>
      </c>
    </row>
    <row r="28" spans="1:11" ht="13.5" customHeight="1" x14ac:dyDescent="0.2">
      <c r="A28" s="65" t="s">
        <v>840</v>
      </c>
      <c r="B28" s="132" t="s">
        <v>920</v>
      </c>
      <c r="C28" s="137">
        <v>8.5615140000000007</v>
      </c>
      <c r="D28" s="137">
        <v>0.50677899999999998</v>
      </c>
      <c r="E28" s="137">
        <v>8.1395999999999996E-2</v>
      </c>
      <c r="F28" s="137" t="s">
        <v>647</v>
      </c>
      <c r="G28" s="137" t="s">
        <v>647</v>
      </c>
      <c r="H28" s="137">
        <v>0.12847800000000001</v>
      </c>
      <c r="I28" s="137">
        <v>0.99105200000000004</v>
      </c>
      <c r="J28" s="137">
        <v>6.853809</v>
      </c>
      <c r="K28" s="137" t="s">
        <v>647</v>
      </c>
    </row>
    <row r="29" spans="1:11" ht="13.5" customHeight="1" x14ac:dyDescent="0.2">
      <c r="A29" s="65" t="s">
        <v>841</v>
      </c>
      <c r="B29" s="132" t="s">
        <v>921</v>
      </c>
      <c r="C29" s="142">
        <v>47.542664000000002</v>
      </c>
      <c r="D29" s="142">
        <v>2.459384</v>
      </c>
      <c r="E29" s="142">
        <v>6.6193090000000003</v>
      </c>
      <c r="F29" s="142">
        <v>10.573854000000001</v>
      </c>
      <c r="G29" s="142">
        <v>5.5539999999999999E-3</v>
      </c>
      <c r="H29" s="142">
        <v>0.89124999999999999</v>
      </c>
      <c r="I29" s="142">
        <v>10.213419999999999</v>
      </c>
      <c r="J29" s="142">
        <v>13.035743</v>
      </c>
      <c r="K29" s="142">
        <v>3.7441499999999999</v>
      </c>
    </row>
    <row r="30" spans="1:11" ht="13.5" customHeight="1" x14ac:dyDescent="0.2">
      <c r="A30" s="65" t="s">
        <v>842</v>
      </c>
      <c r="B30" s="132" t="s">
        <v>922</v>
      </c>
      <c r="C30" s="142">
        <v>433.55854799999997</v>
      </c>
      <c r="D30" s="142">
        <v>41.499761999999997</v>
      </c>
      <c r="E30" s="142">
        <v>27.023914000000001</v>
      </c>
      <c r="F30" s="142">
        <v>25.852867</v>
      </c>
      <c r="G30" s="142">
        <v>60.631909999999998</v>
      </c>
      <c r="H30" s="142">
        <v>41.204872000000002</v>
      </c>
      <c r="I30" s="142">
        <v>35.153626000000003</v>
      </c>
      <c r="J30" s="142">
        <v>24.864349000000001</v>
      </c>
      <c r="K30" s="142">
        <v>177.327248</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155.592164</v>
      </c>
      <c r="D32" s="143">
        <v>4.068416</v>
      </c>
      <c r="E32" s="143">
        <v>20.929998999999999</v>
      </c>
      <c r="F32" s="143">
        <v>11.861993</v>
      </c>
      <c r="G32" s="143">
        <v>9.2588410000000003</v>
      </c>
      <c r="H32" s="143">
        <v>7.1927919999999999</v>
      </c>
      <c r="I32" s="143">
        <v>18.767289999999999</v>
      </c>
      <c r="J32" s="143">
        <v>21.474741999999999</v>
      </c>
      <c r="K32" s="143">
        <v>62.038091999999999</v>
      </c>
    </row>
    <row r="33" spans="1:11" ht="13.5" customHeight="1" x14ac:dyDescent="0.2">
      <c r="A33" s="65" t="s">
        <v>844</v>
      </c>
      <c r="B33" s="132" t="s">
        <v>924</v>
      </c>
      <c r="C33" s="142">
        <v>3.1263049999999999</v>
      </c>
      <c r="D33" s="142" t="s">
        <v>647</v>
      </c>
      <c r="E33" s="142" t="s">
        <v>647</v>
      </c>
      <c r="F33" s="142" t="s">
        <v>647</v>
      </c>
      <c r="G33" s="142" t="s">
        <v>647</v>
      </c>
      <c r="H33" s="142" t="s">
        <v>647</v>
      </c>
      <c r="I33" s="142" t="s">
        <v>647</v>
      </c>
      <c r="J33" s="142">
        <v>0.103905</v>
      </c>
      <c r="K33" s="142">
        <v>3.0224000000000002</v>
      </c>
    </row>
    <row r="34" spans="1:11" ht="13.5" customHeight="1" x14ac:dyDescent="0.2">
      <c r="A34" s="65" t="s">
        <v>845</v>
      </c>
      <c r="B34" s="132" t="s">
        <v>925</v>
      </c>
      <c r="C34" s="142">
        <v>1.010885</v>
      </c>
      <c r="D34" s="142" t="s">
        <v>647</v>
      </c>
      <c r="E34" s="142" t="s">
        <v>647</v>
      </c>
      <c r="F34" s="142" t="s">
        <v>647</v>
      </c>
      <c r="G34" s="142" t="s">
        <v>647</v>
      </c>
      <c r="H34" s="142" t="s">
        <v>647</v>
      </c>
      <c r="I34" s="142" t="s">
        <v>647</v>
      </c>
      <c r="J34" s="142" t="s">
        <v>647</v>
      </c>
      <c r="K34" s="142">
        <v>1.010885</v>
      </c>
    </row>
    <row r="35" spans="1:11" ht="13.5" customHeight="1" x14ac:dyDescent="0.2">
      <c r="A35" s="65" t="s">
        <v>846</v>
      </c>
      <c r="B35" s="132" t="s">
        <v>926</v>
      </c>
      <c r="C35" s="142">
        <v>0.15279799999999999</v>
      </c>
      <c r="D35" s="142" t="s">
        <v>647</v>
      </c>
      <c r="E35" s="142">
        <v>4.9417999999999997E-2</v>
      </c>
      <c r="F35" s="142" t="s">
        <v>647</v>
      </c>
      <c r="G35" s="142">
        <v>5.1770999999999998E-2</v>
      </c>
      <c r="H35" s="142" t="s">
        <v>647</v>
      </c>
      <c r="I35" s="142" t="s">
        <v>647</v>
      </c>
      <c r="J35" s="142">
        <v>3.5415000000000002E-2</v>
      </c>
      <c r="K35" s="142">
        <v>1.6194E-2</v>
      </c>
    </row>
    <row r="36" spans="1:11" ht="13.5" customHeight="1" x14ac:dyDescent="0.2">
      <c r="A36" s="65" t="s">
        <v>847</v>
      </c>
      <c r="B36" s="132" t="s">
        <v>927</v>
      </c>
      <c r="C36" s="142">
        <v>44.659903</v>
      </c>
      <c r="D36" s="142">
        <v>2.236637</v>
      </c>
      <c r="E36" s="142">
        <v>15.807131999999999</v>
      </c>
      <c r="F36" s="142">
        <v>3.594624</v>
      </c>
      <c r="G36" s="142">
        <v>0.67943200000000004</v>
      </c>
      <c r="H36" s="142">
        <v>0.81544000000000005</v>
      </c>
      <c r="I36" s="142">
        <v>5.0095400000000003</v>
      </c>
      <c r="J36" s="142">
        <v>4.1078840000000003</v>
      </c>
      <c r="K36" s="142">
        <v>12.409214</v>
      </c>
    </row>
    <row r="37" spans="1:11" ht="13.5" customHeight="1" x14ac:dyDescent="0.2">
      <c r="A37" s="65" t="s">
        <v>848</v>
      </c>
      <c r="B37" s="132" t="s">
        <v>928</v>
      </c>
      <c r="C37" s="142">
        <v>1.167583</v>
      </c>
      <c r="D37" s="142" t="s">
        <v>647</v>
      </c>
      <c r="E37" s="142" t="s">
        <v>647</v>
      </c>
      <c r="F37" s="142" t="s">
        <v>647</v>
      </c>
      <c r="G37" s="142">
        <v>0.43186999999999998</v>
      </c>
      <c r="H37" s="142">
        <v>0.21510899999999999</v>
      </c>
      <c r="I37" s="142" t="s">
        <v>647</v>
      </c>
      <c r="J37" s="142" t="s">
        <v>647</v>
      </c>
      <c r="K37" s="142">
        <v>0.52060399999999996</v>
      </c>
    </row>
    <row r="38" spans="1:11" ht="13.5" customHeight="1" x14ac:dyDescent="0.2">
      <c r="A38" s="65" t="s">
        <v>849</v>
      </c>
      <c r="B38" s="132" t="s">
        <v>929</v>
      </c>
      <c r="C38" s="142">
        <v>75.994853000000006</v>
      </c>
      <c r="D38" s="142">
        <v>1.831779</v>
      </c>
      <c r="E38" s="142">
        <v>3.5585179999999998</v>
      </c>
      <c r="F38" s="142">
        <v>8.2673690000000004</v>
      </c>
      <c r="G38" s="142">
        <v>7.5193989999999999</v>
      </c>
      <c r="H38" s="142">
        <v>3.7763650000000002</v>
      </c>
      <c r="I38" s="142">
        <v>13.75775</v>
      </c>
      <c r="J38" s="142">
        <v>13.672718</v>
      </c>
      <c r="K38" s="142">
        <v>23.610955000000001</v>
      </c>
    </row>
    <row r="39" spans="1:11" ht="13.5" customHeight="1" x14ac:dyDescent="0.2">
      <c r="A39" s="65" t="s">
        <v>850</v>
      </c>
      <c r="B39" s="132" t="s">
        <v>930</v>
      </c>
      <c r="C39" s="142">
        <v>5.4705000000000004</v>
      </c>
      <c r="D39" s="142" t="s">
        <v>647</v>
      </c>
      <c r="E39" s="142">
        <v>1.514931</v>
      </c>
      <c r="F39" s="142" t="s">
        <v>647</v>
      </c>
      <c r="G39" s="142">
        <v>0.55798099999999995</v>
      </c>
      <c r="H39" s="142">
        <v>0.63375800000000004</v>
      </c>
      <c r="I39" s="142" t="s">
        <v>647</v>
      </c>
      <c r="J39" s="142">
        <v>0.51651000000000002</v>
      </c>
      <c r="K39" s="142">
        <v>2.2473200000000002</v>
      </c>
    </row>
    <row r="40" spans="1:11" ht="13.5" customHeight="1" x14ac:dyDescent="0.2">
      <c r="A40" s="65" t="s">
        <v>851</v>
      </c>
      <c r="B40" s="132" t="s">
        <v>931</v>
      </c>
      <c r="C40" s="142">
        <v>24.009338</v>
      </c>
      <c r="D40" s="142" t="s">
        <v>647</v>
      </c>
      <c r="E40" s="142" t="s">
        <v>647</v>
      </c>
      <c r="F40" s="142" t="s">
        <v>647</v>
      </c>
      <c r="G40" s="142">
        <v>1.8387000000000001E-2</v>
      </c>
      <c r="H40" s="142">
        <v>1.7521199999999999</v>
      </c>
      <c r="I40" s="142" t="s">
        <v>647</v>
      </c>
      <c r="J40" s="142">
        <v>3.0383100000000001</v>
      </c>
      <c r="K40" s="142">
        <v>19.200520999999998</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1.055871</v>
      </c>
      <c r="D42" s="143" t="s">
        <v>647</v>
      </c>
      <c r="E42" s="143">
        <v>0.68822799999999995</v>
      </c>
      <c r="F42" s="143">
        <v>1.652E-3</v>
      </c>
      <c r="G42" s="143">
        <v>0.10190299999999999</v>
      </c>
      <c r="H42" s="143">
        <v>4.7030000000000002E-2</v>
      </c>
      <c r="I42" s="143" t="s">
        <v>647</v>
      </c>
      <c r="J42" s="143">
        <v>5.9084999999999999E-2</v>
      </c>
      <c r="K42" s="143">
        <v>0.157974</v>
      </c>
    </row>
    <row r="43" spans="1:11" ht="13.5" customHeight="1" x14ac:dyDescent="0.2">
      <c r="A43" s="65" t="s">
        <v>853</v>
      </c>
      <c r="B43" s="132" t="s">
        <v>933</v>
      </c>
      <c r="C43" s="142">
        <v>0.144375</v>
      </c>
      <c r="D43" s="142" t="s">
        <v>647</v>
      </c>
      <c r="E43" s="142" t="s">
        <v>647</v>
      </c>
      <c r="F43" s="142">
        <v>1.652E-3</v>
      </c>
      <c r="G43" s="142">
        <v>5.4110999999999999E-2</v>
      </c>
      <c r="H43" s="142" t="s">
        <v>647</v>
      </c>
      <c r="I43" s="142" t="s">
        <v>647</v>
      </c>
      <c r="J43" s="142" t="s">
        <v>647</v>
      </c>
      <c r="K43" s="142">
        <v>8.8612999999999997E-2</v>
      </c>
    </row>
    <row r="44" spans="1:11" ht="13.5" customHeight="1" x14ac:dyDescent="0.2">
      <c r="A44" s="65" t="s">
        <v>854</v>
      </c>
      <c r="B44" s="132" t="s">
        <v>934</v>
      </c>
      <c r="C44" s="142">
        <v>0.81174199999999996</v>
      </c>
      <c r="D44" s="142" t="s">
        <v>647</v>
      </c>
      <c r="E44" s="142">
        <v>0.68822799999999995</v>
      </c>
      <c r="F44" s="142" t="s">
        <v>647</v>
      </c>
      <c r="G44" s="142">
        <v>4.7793000000000002E-2</v>
      </c>
      <c r="H44" s="142">
        <v>4.7030000000000002E-2</v>
      </c>
      <c r="I44" s="142" t="s">
        <v>647</v>
      </c>
      <c r="J44" s="142">
        <v>1.2914999999999999E-2</v>
      </c>
      <c r="K44" s="142">
        <v>1.5776999999999999E-2</v>
      </c>
    </row>
    <row r="45" spans="1:11" ht="13.5" customHeight="1" x14ac:dyDescent="0.2">
      <c r="A45" s="65" t="s">
        <v>855</v>
      </c>
      <c r="B45" s="132" t="s">
        <v>935</v>
      </c>
      <c r="C45" s="142">
        <v>9.9754999999999996E-2</v>
      </c>
      <c r="D45" s="142" t="s">
        <v>647</v>
      </c>
      <c r="E45" s="142" t="s">
        <v>647</v>
      </c>
      <c r="F45" s="142" t="s">
        <v>647</v>
      </c>
      <c r="G45" s="142" t="s">
        <v>647</v>
      </c>
      <c r="H45" s="142" t="s">
        <v>647</v>
      </c>
      <c r="I45" s="142" t="s">
        <v>647</v>
      </c>
      <c r="J45" s="142">
        <v>4.6170000000000003E-2</v>
      </c>
      <c r="K45" s="142">
        <v>5.3585000000000001E-2</v>
      </c>
    </row>
    <row r="46" spans="1:11" s="73" customFormat="1" ht="18.75" customHeight="1" x14ac:dyDescent="0.2">
      <c r="A46" s="71" t="s">
        <v>1002</v>
      </c>
      <c r="B46" s="131" t="s">
        <v>1003</v>
      </c>
      <c r="C46" s="143">
        <v>56.401448000000002</v>
      </c>
      <c r="D46" s="143">
        <v>9.2034839999999996</v>
      </c>
      <c r="E46" s="143">
        <v>0.76327</v>
      </c>
      <c r="F46" s="143">
        <v>0.23682600000000001</v>
      </c>
      <c r="G46" s="143">
        <v>1.350997</v>
      </c>
      <c r="H46" s="143">
        <v>4.6281590000000001</v>
      </c>
      <c r="I46" s="143">
        <v>0.17258399999999999</v>
      </c>
      <c r="J46" s="143">
        <v>8.6417149999999996</v>
      </c>
      <c r="K46" s="143">
        <v>31.404413999999999</v>
      </c>
    </row>
    <row r="47" spans="1:11" ht="13.5" customHeight="1" x14ac:dyDescent="0.2">
      <c r="A47" s="65" t="s">
        <v>856</v>
      </c>
      <c r="B47" s="132" t="s">
        <v>936</v>
      </c>
      <c r="C47" s="142">
        <v>7.5630329999999999</v>
      </c>
      <c r="D47" s="142">
        <v>2.2735999999999999E-2</v>
      </c>
      <c r="E47" s="142" t="s">
        <v>647</v>
      </c>
      <c r="F47" s="142" t="s">
        <v>647</v>
      </c>
      <c r="G47" s="142">
        <v>0.51713900000000002</v>
      </c>
      <c r="H47" s="142">
        <v>1.9181809999999999</v>
      </c>
      <c r="I47" s="142">
        <v>0.17258399999999999</v>
      </c>
      <c r="J47" s="142">
        <v>3.3384900000000002</v>
      </c>
      <c r="K47" s="142">
        <v>1.593904</v>
      </c>
    </row>
    <row r="48" spans="1:11" ht="13.5" customHeight="1" x14ac:dyDescent="0.2">
      <c r="A48" s="65" t="s">
        <v>857</v>
      </c>
      <c r="B48" s="132" t="s">
        <v>937</v>
      </c>
      <c r="C48" s="142">
        <v>48.781809000000003</v>
      </c>
      <c r="D48" s="142">
        <v>9.1807479999999995</v>
      </c>
      <c r="E48" s="142">
        <v>0.76327</v>
      </c>
      <c r="F48" s="142">
        <v>0.23682600000000001</v>
      </c>
      <c r="G48" s="142">
        <v>0.82315199999999999</v>
      </c>
      <c r="H48" s="142">
        <v>2.709978</v>
      </c>
      <c r="I48" s="142" t="s">
        <v>647</v>
      </c>
      <c r="J48" s="142">
        <v>5.2573249999999998</v>
      </c>
      <c r="K48" s="142">
        <v>29.810510000000001</v>
      </c>
    </row>
    <row r="49" spans="1:11" ht="13.5" customHeight="1" x14ac:dyDescent="0.2">
      <c r="A49" s="65" t="s">
        <v>858</v>
      </c>
      <c r="B49" s="132" t="s">
        <v>938</v>
      </c>
      <c r="C49" s="142">
        <v>5.6605999999999997E-2</v>
      </c>
      <c r="D49" s="142" t="s">
        <v>647</v>
      </c>
      <c r="E49" s="142" t="s">
        <v>647</v>
      </c>
      <c r="F49" s="142" t="s">
        <v>647</v>
      </c>
      <c r="G49" s="142">
        <v>1.0706E-2</v>
      </c>
      <c r="H49" s="142" t="s">
        <v>647</v>
      </c>
      <c r="I49" s="142" t="s">
        <v>647</v>
      </c>
      <c r="J49" s="142">
        <v>4.5900000000000003E-2</v>
      </c>
      <c r="K49" s="142" t="s">
        <v>647</v>
      </c>
    </row>
    <row r="50" spans="1:11" s="73" customFormat="1" ht="18.75" customHeight="1" x14ac:dyDescent="0.2">
      <c r="A50" s="71" t="s">
        <v>1004</v>
      </c>
      <c r="B50" s="131" t="s">
        <v>1005</v>
      </c>
      <c r="C50" s="143">
        <v>683.19015899999999</v>
      </c>
      <c r="D50" s="143">
        <v>40.797387000000001</v>
      </c>
      <c r="E50" s="143">
        <v>48.761760000000002</v>
      </c>
      <c r="F50" s="143">
        <v>94.704408000000001</v>
      </c>
      <c r="G50" s="143">
        <v>39.495497999999998</v>
      </c>
      <c r="H50" s="143">
        <v>29.677955000000001</v>
      </c>
      <c r="I50" s="143">
        <v>60.049753000000003</v>
      </c>
      <c r="J50" s="143">
        <v>135.75292999999999</v>
      </c>
      <c r="K50" s="143">
        <v>233.950468</v>
      </c>
    </row>
    <row r="51" spans="1:11" ht="13.5" customHeight="1" x14ac:dyDescent="0.2">
      <c r="A51" s="65" t="s">
        <v>859</v>
      </c>
      <c r="B51" s="132" t="s">
        <v>939</v>
      </c>
      <c r="C51" s="142">
        <v>28.227142000000001</v>
      </c>
      <c r="D51" s="142">
        <v>5.9667440000000003</v>
      </c>
      <c r="E51" s="142">
        <v>7.4360390000000001</v>
      </c>
      <c r="F51" s="142">
        <v>0.271341</v>
      </c>
      <c r="G51" s="142">
        <v>2.9016E-2</v>
      </c>
      <c r="H51" s="142" t="s">
        <v>647</v>
      </c>
      <c r="I51" s="142" t="s">
        <v>647</v>
      </c>
      <c r="J51" s="142" t="s">
        <v>647</v>
      </c>
      <c r="K51" s="142">
        <v>14.524001999999999</v>
      </c>
    </row>
    <row r="52" spans="1:11" ht="13.5" customHeight="1" x14ac:dyDescent="0.2">
      <c r="A52" s="65" t="s">
        <v>860</v>
      </c>
      <c r="B52" s="132" t="s">
        <v>940</v>
      </c>
      <c r="C52" s="142">
        <v>490.55580600000002</v>
      </c>
      <c r="D52" s="142">
        <v>30.029852000000002</v>
      </c>
      <c r="E52" s="142">
        <v>38.667484000000002</v>
      </c>
      <c r="F52" s="142">
        <v>76.251581999999999</v>
      </c>
      <c r="G52" s="142">
        <v>38.752346000000003</v>
      </c>
      <c r="H52" s="142">
        <v>29.029544999999999</v>
      </c>
      <c r="I52" s="142">
        <v>51.916755000000002</v>
      </c>
      <c r="J52" s="142">
        <v>127.023861</v>
      </c>
      <c r="K52" s="142">
        <v>98.884381000000005</v>
      </c>
    </row>
    <row r="53" spans="1:11" ht="13.5" customHeight="1" x14ac:dyDescent="0.2">
      <c r="A53" s="65" t="s">
        <v>861</v>
      </c>
      <c r="B53" s="132" t="s">
        <v>941</v>
      </c>
      <c r="C53" s="142">
        <v>27.647442999999999</v>
      </c>
      <c r="D53" s="142">
        <v>3.6619320000000002</v>
      </c>
      <c r="E53" s="142">
        <v>1.8232630000000001</v>
      </c>
      <c r="F53" s="142">
        <v>6.41587</v>
      </c>
      <c r="G53" s="142" t="s">
        <v>647</v>
      </c>
      <c r="H53" s="142">
        <v>0.20930000000000001</v>
      </c>
      <c r="I53" s="142">
        <v>4.1835959999999996</v>
      </c>
      <c r="J53" s="142">
        <v>5.462345</v>
      </c>
      <c r="K53" s="142">
        <v>5.8911369999999996</v>
      </c>
    </row>
    <row r="54" spans="1:11" ht="13.5" customHeight="1" x14ac:dyDescent="0.2">
      <c r="A54" s="65" t="s">
        <v>862</v>
      </c>
      <c r="B54" s="132" t="s">
        <v>595</v>
      </c>
      <c r="C54" s="142">
        <v>136.75976800000001</v>
      </c>
      <c r="D54" s="142">
        <v>1.1388590000000001</v>
      </c>
      <c r="E54" s="142">
        <v>0.83497399999999999</v>
      </c>
      <c r="F54" s="142">
        <v>11.765615</v>
      </c>
      <c r="G54" s="142">
        <v>0.71413599999999999</v>
      </c>
      <c r="H54" s="142">
        <v>0.43911</v>
      </c>
      <c r="I54" s="142">
        <v>3.9494020000000001</v>
      </c>
      <c r="J54" s="142">
        <v>3.266724</v>
      </c>
      <c r="K54" s="142">
        <v>114.650948</v>
      </c>
    </row>
    <row r="55" spans="1:11" s="73" customFormat="1" ht="18.75" customHeight="1" x14ac:dyDescent="0.2">
      <c r="A55" s="71" t="s">
        <v>1006</v>
      </c>
      <c r="B55" s="131" t="s">
        <v>1007</v>
      </c>
      <c r="C55" s="143">
        <v>505.99574100000001</v>
      </c>
      <c r="D55" s="143">
        <v>28.724027</v>
      </c>
      <c r="E55" s="143">
        <v>22.171372000000002</v>
      </c>
      <c r="F55" s="143">
        <v>50.964509999999997</v>
      </c>
      <c r="G55" s="143">
        <v>13.435836999999999</v>
      </c>
      <c r="H55" s="143">
        <v>10.570975000000001</v>
      </c>
      <c r="I55" s="143">
        <v>23.074387000000002</v>
      </c>
      <c r="J55" s="143">
        <v>193.23388</v>
      </c>
      <c r="K55" s="143">
        <v>163.820753</v>
      </c>
    </row>
    <row r="56" spans="1:11" ht="13.5" customHeight="1" x14ac:dyDescent="0.2">
      <c r="A56" s="65" t="s">
        <v>863</v>
      </c>
      <c r="B56" s="132" t="s">
        <v>942</v>
      </c>
      <c r="C56" s="142">
        <v>173.85399699999999</v>
      </c>
      <c r="D56" s="142">
        <v>16.444081000000001</v>
      </c>
      <c r="E56" s="142">
        <v>11.936655999999999</v>
      </c>
      <c r="F56" s="142">
        <v>15.119757999999999</v>
      </c>
      <c r="G56" s="142">
        <v>5.0781330000000002</v>
      </c>
      <c r="H56" s="142">
        <v>3.998335</v>
      </c>
      <c r="I56" s="142">
        <v>7.572794</v>
      </c>
      <c r="J56" s="142">
        <v>84.249341999999999</v>
      </c>
      <c r="K56" s="142">
        <v>29.454899000000001</v>
      </c>
    </row>
    <row r="57" spans="1:11" ht="13.5" customHeight="1" x14ac:dyDescent="0.2">
      <c r="A57" s="65" t="s">
        <v>864</v>
      </c>
      <c r="B57" s="132" t="s">
        <v>943</v>
      </c>
      <c r="C57" s="142">
        <v>87.342562999999998</v>
      </c>
      <c r="D57" s="142">
        <v>4.7623930000000003</v>
      </c>
      <c r="E57" s="142">
        <v>6.1330539999999996</v>
      </c>
      <c r="F57" s="142">
        <v>27.333053</v>
      </c>
      <c r="G57" s="142">
        <v>1.4885109999999999</v>
      </c>
      <c r="H57" s="142">
        <v>1.7931349999999999</v>
      </c>
      <c r="I57" s="142">
        <v>6.7646459999999999</v>
      </c>
      <c r="J57" s="142">
        <v>33.942912</v>
      </c>
      <c r="K57" s="142">
        <v>5.1248589999999998</v>
      </c>
    </row>
    <row r="58" spans="1:11" ht="13.5" customHeight="1" x14ac:dyDescent="0.2">
      <c r="A58" s="65" t="s">
        <v>865</v>
      </c>
      <c r="B58" s="132" t="s">
        <v>944</v>
      </c>
      <c r="C58" s="142">
        <v>188.70957200000001</v>
      </c>
      <c r="D58" s="142">
        <v>0.37635800000000003</v>
      </c>
      <c r="E58" s="142">
        <v>3.6851159999999998</v>
      </c>
      <c r="F58" s="142">
        <v>8.3374290000000002</v>
      </c>
      <c r="G58" s="142">
        <v>3.4694210000000001</v>
      </c>
      <c r="H58" s="142">
        <v>3.9296660000000001</v>
      </c>
      <c r="I58" s="142">
        <v>8.2560800000000008</v>
      </c>
      <c r="J58" s="142">
        <v>55.152974</v>
      </c>
      <c r="K58" s="142">
        <v>105.502528</v>
      </c>
    </row>
    <row r="59" spans="1:11" ht="13.5" customHeight="1" x14ac:dyDescent="0.2">
      <c r="A59" s="65" t="s">
        <v>866</v>
      </c>
      <c r="B59" s="132" t="s">
        <v>945</v>
      </c>
      <c r="C59" s="142">
        <v>3.0014460000000001</v>
      </c>
      <c r="D59" s="142">
        <v>0.21299399999999999</v>
      </c>
      <c r="E59" s="142" t="s">
        <v>647</v>
      </c>
      <c r="F59" s="142" t="s">
        <v>647</v>
      </c>
      <c r="G59" s="142">
        <v>1.8961049999999999</v>
      </c>
      <c r="H59" s="142">
        <v>0.58605700000000005</v>
      </c>
      <c r="I59" s="142" t="s">
        <v>647</v>
      </c>
      <c r="J59" s="142">
        <v>0.20092499999999999</v>
      </c>
      <c r="K59" s="142">
        <v>0.105366</v>
      </c>
    </row>
    <row r="60" spans="1:11" ht="13.5" customHeight="1" x14ac:dyDescent="0.2">
      <c r="A60" s="65" t="s">
        <v>867</v>
      </c>
      <c r="B60" s="132" t="s">
        <v>946</v>
      </c>
      <c r="C60" s="142">
        <v>50.372441999999999</v>
      </c>
      <c r="D60" s="142">
        <v>6.9089729999999996</v>
      </c>
      <c r="E60" s="142">
        <v>0.41654600000000003</v>
      </c>
      <c r="F60" s="142">
        <v>7.4332999999999996E-2</v>
      </c>
      <c r="G60" s="142">
        <v>0.680751</v>
      </c>
      <c r="H60" s="142">
        <v>2.35E-2</v>
      </c>
      <c r="I60" s="142">
        <v>0.48086699999999999</v>
      </c>
      <c r="J60" s="142">
        <v>18.879842</v>
      </c>
      <c r="K60" s="142">
        <v>22.907630999999999</v>
      </c>
    </row>
    <row r="61" spans="1:11" ht="13.5" customHeight="1" x14ac:dyDescent="0.2">
      <c r="A61" s="65" t="s">
        <v>868</v>
      </c>
      <c r="B61" s="132" t="s">
        <v>947</v>
      </c>
      <c r="C61" s="142">
        <v>2.7157200000000001</v>
      </c>
      <c r="D61" s="142">
        <v>1.9227999999999999E-2</v>
      </c>
      <c r="E61" s="142" t="s">
        <v>647</v>
      </c>
      <c r="F61" s="142">
        <v>9.9937999999999999E-2</v>
      </c>
      <c r="G61" s="142">
        <v>0.82291499999999995</v>
      </c>
      <c r="H61" s="142">
        <v>0.240283</v>
      </c>
      <c r="I61" s="142" t="s">
        <v>647</v>
      </c>
      <c r="J61" s="142">
        <v>0.80788499999999996</v>
      </c>
      <c r="K61" s="142">
        <v>0.72547099999999998</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90.634570999999994</v>
      </c>
      <c r="D63" s="143">
        <v>2.1205639999999999</v>
      </c>
      <c r="E63" s="143">
        <v>10.356515</v>
      </c>
      <c r="F63" s="143">
        <v>2.3913519999999999</v>
      </c>
      <c r="G63" s="143">
        <v>1.1950810000000001</v>
      </c>
      <c r="H63" s="143">
        <v>4.6111909999999998</v>
      </c>
      <c r="I63" s="143">
        <v>10.756717</v>
      </c>
      <c r="J63" s="143">
        <v>10.979032</v>
      </c>
      <c r="K63" s="143">
        <v>48.224119000000002</v>
      </c>
    </row>
    <row r="64" spans="1:11" ht="13.5" customHeight="1" x14ac:dyDescent="0.2">
      <c r="A64" s="65" t="s">
        <v>870</v>
      </c>
      <c r="B64" s="132" t="s">
        <v>949</v>
      </c>
      <c r="C64" s="142">
        <v>7.7933890000000003</v>
      </c>
      <c r="D64" s="142" t="s">
        <v>647</v>
      </c>
      <c r="E64" s="142">
        <v>0.24761</v>
      </c>
      <c r="F64" s="142" t="s">
        <v>647</v>
      </c>
      <c r="G64" s="142">
        <v>0.22942399999999999</v>
      </c>
      <c r="H64" s="142">
        <v>2.6142859999999999</v>
      </c>
      <c r="I64" s="142">
        <v>0.70499999999999996</v>
      </c>
      <c r="J64" s="142">
        <v>2.9675470000000002</v>
      </c>
      <c r="K64" s="142">
        <v>1.029522</v>
      </c>
    </row>
    <row r="65" spans="1:11" ht="13.5" customHeight="1" x14ac:dyDescent="0.2">
      <c r="A65" s="65" t="s">
        <v>871</v>
      </c>
      <c r="B65" s="132" t="s">
        <v>950</v>
      </c>
      <c r="C65" s="142">
        <v>46.837352000000003</v>
      </c>
      <c r="D65" s="142">
        <v>1.9784060000000001</v>
      </c>
      <c r="E65" s="142">
        <v>9.838889</v>
      </c>
      <c r="F65" s="142">
        <v>2.2749090000000001</v>
      </c>
      <c r="G65" s="142">
        <v>0.51941199999999998</v>
      </c>
      <c r="H65" s="142">
        <v>1.370017</v>
      </c>
      <c r="I65" s="142">
        <v>6.7573679999999996</v>
      </c>
      <c r="J65" s="142">
        <v>0.82125499999999996</v>
      </c>
      <c r="K65" s="142">
        <v>23.277096</v>
      </c>
    </row>
    <row r="66" spans="1:11" ht="13.5" customHeight="1" x14ac:dyDescent="0.2">
      <c r="A66" s="65" t="s">
        <v>872</v>
      </c>
      <c r="B66" s="132" t="s">
        <v>951</v>
      </c>
      <c r="C66" s="142">
        <v>36.003830000000001</v>
      </c>
      <c r="D66" s="142">
        <v>0.14215800000000001</v>
      </c>
      <c r="E66" s="142">
        <v>0.27001599999999998</v>
      </c>
      <c r="F66" s="142">
        <v>0.116443</v>
      </c>
      <c r="G66" s="142">
        <v>0.446245</v>
      </c>
      <c r="H66" s="142">
        <v>0.626888</v>
      </c>
      <c r="I66" s="142">
        <v>3.294349</v>
      </c>
      <c r="J66" s="142">
        <v>7.1902299999999997</v>
      </c>
      <c r="K66" s="142">
        <v>23.917501000000001</v>
      </c>
    </row>
    <row r="67" spans="1:11" s="73" customFormat="1" ht="18.75" customHeight="1" x14ac:dyDescent="0.2">
      <c r="A67" s="71" t="s">
        <v>1010</v>
      </c>
      <c r="B67" s="131" t="s">
        <v>1011</v>
      </c>
      <c r="C67" s="143">
        <v>241.93956399999999</v>
      </c>
      <c r="D67" s="143">
        <v>31.314323999999999</v>
      </c>
      <c r="E67" s="143">
        <v>11.764932999999999</v>
      </c>
      <c r="F67" s="143">
        <v>4.2573429999999997</v>
      </c>
      <c r="G67" s="143">
        <v>8.6940310000000007</v>
      </c>
      <c r="H67" s="143">
        <v>18.182701000000002</v>
      </c>
      <c r="I67" s="143">
        <v>11.327197</v>
      </c>
      <c r="J67" s="143">
        <v>33.205359999999999</v>
      </c>
      <c r="K67" s="143">
        <v>123.193676</v>
      </c>
    </row>
    <row r="68" spans="1:11" ht="13.5" customHeight="1" x14ac:dyDescent="0.2">
      <c r="A68" s="65" t="s">
        <v>873</v>
      </c>
      <c r="B68" s="132" t="s">
        <v>952</v>
      </c>
      <c r="C68" s="142">
        <v>201.451064</v>
      </c>
      <c r="D68" s="142">
        <v>30.334985</v>
      </c>
      <c r="E68" s="142">
        <v>4.9141069999999996</v>
      </c>
      <c r="F68" s="142">
        <v>3.386469</v>
      </c>
      <c r="G68" s="142">
        <v>8.1709379999999996</v>
      </c>
      <c r="H68" s="142">
        <v>14.645916</v>
      </c>
      <c r="I68" s="142">
        <v>10.557213000000001</v>
      </c>
      <c r="J68" s="142">
        <v>31.313210999999999</v>
      </c>
      <c r="K68" s="142">
        <v>98.128225</v>
      </c>
    </row>
    <row r="69" spans="1:11" ht="13.5" customHeight="1" x14ac:dyDescent="0.2">
      <c r="A69" s="65" t="s">
        <v>874</v>
      </c>
      <c r="B69" s="132" t="s">
        <v>953</v>
      </c>
      <c r="C69" s="142">
        <v>34.951877000000003</v>
      </c>
      <c r="D69" s="142">
        <v>0.580901</v>
      </c>
      <c r="E69" s="142">
        <v>6.7255859999999998</v>
      </c>
      <c r="F69" s="142">
        <v>0.40854699999999999</v>
      </c>
      <c r="G69" s="142">
        <v>8.9543999999999999E-2</v>
      </c>
      <c r="H69" s="142">
        <v>3.048988</v>
      </c>
      <c r="I69" s="142" t="s">
        <v>647</v>
      </c>
      <c r="J69" s="142" t="s">
        <v>647</v>
      </c>
      <c r="K69" s="142">
        <v>24.098310999999999</v>
      </c>
    </row>
    <row r="70" spans="1:11" ht="13.5" customHeight="1" x14ac:dyDescent="0.2">
      <c r="A70" s="65" t="s">
        <v>875</v>
      </c>
      <c r="B70" s="132" t="s">
        <v>954</v>
      </c>
      <c r="C70" s="142">
        <v>1.4436500000000001</v>
      </c>
      <c r="D70" s="142">
        <v>0.38019799999999998</v>
      </c>
      <c r="E70" s="142">
        <v>0.12523999999999999</v>
      </c>
      <c r="F70" s="142">
        <v>0.45655600000000002</v>
      </c>
      <c r="G70" s="142">
        <v>0.12636800000000001</v>
      </c>
      <c r="H70" s="142" t="s">
        <v>647</v>
      </c>
      <c r="I70" s="142">
        <v>0.35528799999999999</v>
      </c>
      <c r="J70" s="142" t="s">
        <v>647</v>
      </c>
      <c r="K70" s="142" t="s">
        <v>647</v>
      </c>
    </row>
    <row r="71" spans="1:11" ht="13.5" customHeight="1" x14ac:dyDescent="0.2">
      <c r="A71" s="65" t="s">
        <v>876</v>
      </c>
      <c r="B71" s="132" t="s">
        <v>955</v>
      </c>
      <c r="C71" s="142">
        <v>0.336982</v>
      </c>
      <c r="D71" s="142" t="s">
        <v>647</v>
      </c>
      <c r="E71" s="142" t="s">
        <v>647</v>
      </c>
      <c r="F71" s="142" t="s">
        <v>647</v>
      </c>
      <c r="G71" s="142">
        <v>2.434E-3</v>
      </c>
      <c r="H71" s="142" t="s">
        <v>647</v>
      </c>
      <c r="I71" s="142">
        <v>0.218196</v>
      </c>
      <c r="J71" s="142">
        <v>0.116352</v>
      </c>
      <c r="K71" s="142" t="s">
        <v>647</v>
      </c>
    </row>
    <row r="72" spans="1:11" ht="13.5" customHeight="1" x14ac:dyDescent="0.2">
      <c r="A72" s="65" t="s">
        <v>877</v>
      </c>
      <c r="B72" s="132" t="s">
        <v>956</v>
      </c>
      <c r="C72" s="142">
        <v>3.755992</v>
      </c>
      <c r="D72" s="142">
        <v>1.8239999999999999E-2</v>
      </c>
      <c r="E72" s="142" t="s">
        <v>647</v>
      </c>
      <c r="F72" s="142">
        <v>5.7710000000000001E-3</v>
      </c>
      <c r="G72" s="142">
        <v>0.30474699999999999</v>
      </c>
      <c r="H72" s="142">
        <v>0.48779699999999998</v>
      </c>
      <c r="I72" s="142">
        <v>0.19650000000000001</v>
      </c>
      <c r="J72" s="142">
        <v>1.7757970000000001</v>
      </c>
      <c r="K72" s="142">
        <v>0.96714</v>
      </c>
    </row>
    <row r="73" spans="1:11" s="73" customFormat="1" ht="18.75" customHeight="1" x14ac:dyDescent="0.2">
      <c r="A73" s="71" t="s">
        <v>1012</v>
      </c>
      <c r="B73" s="131" t="s">
        <v>1013</v>
      </c>
      <c r="C73" s="143">
        <v>20.324307999999998</v>
      </c>
      <c r="D73" s="143">
        <v>0.228523</v>
      </c>
      <c r="E73" s="143">
        <v>0.59450999999999998</v>
      </c>
      <c r="F73" s="143">
        <v>1.134708</v>
      </c>
      <c r="G73" s="143">
        <v>0.29744100000000001</v>
      </c>
      <c r="H73" s="143">
        <v>2.0983480000000001</v>
      </c>
      <c r="I73" s="143">
        <v>0.75033399999999995</v>
      </c>
      <c r="J73" s="143">
        <v>3.5336340000000002</v>
      </c>
      <c r="K73" s="143">
        <v>11.686809999999999</v>
      </c>
    </row>
    <row r="74" spans="1:11" ht="13.5" customHeight="1" x14ac:dyDescent="0.2">
      <c r="A74" s="65" t="s">
        <v>878</v>
      </c>
      <c r="B74" s="132" t="s">
        <v>957</v>
      </c>
      <c r="C74" s="142">
        <v>3.7748999999999998E-2</v>
      </c>
      <c r="D74" s="142">
        <v>1.5959999999999998E-2</v>
      </c>
      <c r="E74" s="142" t="s">
        <v>647</v>
      </c>
      <c r="F74" s="142" t="s">
        <v>647</v>
      </c>
      <c r="G74" s="142">
        <v>1.1461000000000001E-2</v>
      </c>
      <c r="H74" s="142">
        <v>5.0629999999999998E-3</v>
      </c>
      <c r="I74" s="142" t="s">
        <v>647</v>
      </c>
      <c r="J74" s="142">
        <v>5.2649999999999997E-3</v>
      </c>
      <c r="K74" s="142" t="s">
        <v>647</v>
      </c>
    </row>
    <row r="75" spans="1:11" ht="13.5" customHeight="1" x14ac:dyDescent="0.2">
      <c r="A75" s="65" t="s">
        <v>879</v>
      </c>
      <c r="B75" s="132" t="s">
        <v>958</v>
      </c>
      <c r="C75" s="142">
        <v>0.45833000000000002</v>
      </c>
      <c r="D75" s="142" t="s">
        <v>647</v>
      </c>
      <c r="E75" s="142" t="s">
        <v>647</v>
      </c>
      <c r="F75" s="142" t="s">
        <v>647</v>
      </c>
      <c r="G75" s="142">
        <v>2.6707000000000002E-2</v>
      </c>
      <c r="H75" s="142">
        <v>0.43162200000000001</v>
      </c>
      <c r="I75" s="142" t="s">
        <v>647</v>
      </c>
      <c r="J75" s="142" t="s">
        <v>647</v>
      </c>
      <c r="K75" s="142" t="s">
        <v>647</v>
      </c>
    </row>
    <row r="76" spans="1:11" ht="13.5" customHeight="1" x14ac:dyDescent="0.2">
      <c r="A76" s="65" t="s">
        <v>880</v>
      </c>
      <c r="B76" s="132" t="s">
        <v>959</v>
      </c>
      <c r="C76" s="142">
        <v>1.9011E-2</v>
      </c>
      <c r="D76" s="142" t="s">
        <v>647</v>
      </c>
      <c r="E76" s="142" t="s">
        <v>647</v>
      </c>
      <c r="F76" s="142" t="s">
        <v>647</v>
      </c>
      <c r="G76" s="142">
        <v>1.9011E-2</v>
      </c>
      <c r="H76" s="142" t="s">
        <v>647</v>
      </c>
      <c r="I76" s="142" t="s">
        <v>647</v>
      </c>
      <c r="J76" s="142" t="s">
        <v>647</v>
      </c>
      <c r="K76" s="142" t="s">
        <v>647</v>
      </c>
    </row>
    <row r="77" spans="1:11" ht="13.5" customHeight="1" x14ac:dyDescent="0.2">
      <c r="A77" s="65" t="s">
        <v>881</v>
      </c>
      <c r="B77" s="132" t="s">
        <v>960</v>
      </c>
      <c r="C77" s="142">
        <v>10.647672999999999</v>
      </c>
      <c r="D77" s="142">
        <v>5.3525000000000003E-2</v>
      </c>
      <c r="E77" s="142">
        <v>8.5768999999999998E-2</v>
      </c>
      <c r="F77" s="142">
        <v>0.26069999999999999</v>
      </c>
      <c r="G77" s="142">
        <v>2.3543000000000001E-2</v>
      </c>
      <c r="H77" s="142">
        <v>0.71032600000000001</v>
      </c>
      <c r="I77" s="142" t="s">
        <v>647</v>
      </c>
      <c r="J77" s="142">
        <v>1.4166540000000001</v>
      </c>
      <c r="K77" s="142">
        <v>8.0971569999999993</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0.19402800000000001</v>
      </c>
      <c r="D80" s="142" t="s">
        <v>647</v>
      </c>
      <c r="E80" s="142" t="s">
        <v>647</v>
      </c>
      <c r="F80" s="142" t="s">
        <v>647</v>
      </c>
      <c r="G80" s="142">
        <v>8.9400000000000005E-4</v>
      </c>
      <c r="H80" s="142" t="s">
        <v>647</v>
      </c>
      <c r="I80" s="142" t="s">
        <v>647</v>
      </c>
      <c r="J80" s="142">
        <v>9.0450000000000003E-2</v>
      </c>
      <c r="K80" s="142">
        <v>0.102684</v>
      </c>
    </row>
    <row r="81" spans="1:11" ht="13.5" customHeight="1" x14ac:dyDescent="0.2">
      <c r="A81" s="65" t="s">
        <v>885</v>
      </c>
      <c r="B81" s="132" t="s">
        <v>964</v>
      </c>
      <c r="C81" s="142">
        <v>8.9675170000000008</v>
      </c>
      <c r="D81" s="142">
        <v>0.15903800000000001</v>
      </c>
      <c r="E81" s="142">
        <v>0.508741</v>
      </c>
      <c r="F81" s="142">
        <v>0.87400800000000001</v>
      </c>
      <c r="G81" s="142">
        <v>0.21582499999999999</v>
      </c>
      <c r="H81" s="142">
        <v>0.95133699999999999</v>
      </c>
      <c r="I81" s="142">
        <v>0.75033399999999995</v>
      </c>
      <c r="J81" s="142">
        <v>2.0212650000000001</v>
      </c>
      <c r="K81" s="142">
        <v>3.4869699999999999</v>
      </c>
    </row>
    <row r="82" spans="1:11" s="73" customFormat="1" ht="18.75" customHeight="1" x14ac:dyDescent="0.2">
      <c r="A82" s="71" t="s">
        <v>1014</v>
      </c>
      <c r="B82" s="131" t="s">
        <v>1015</v>
      </c>
      <c r="C82" s="143">
        <v>30.762543999999998</v>
      </c>
      <c r="D82" s="143">
        <v>7.3165999999999995E-2</v>
      </c>
      <c r="E82" s="143">
        <v>1.7286980000000001</v>
      </c>
      <c r="F82" s="143">
        <v>1.7835160000000001</v>
      </c>
      <c r="G82" s="143">
        <v>1.5578970000000001</v>
      </c>
      <c r="H82" s="143">
        <v>0.28812100000000002</v>
      </c>
      <c r="I82" s="143" t="s">
        <v>647</v>
      </c>
      <c r="J82" s="143">
        <v>8.6724899999999998</v>
      </c>
      <c r="K82" s="143">
        <v>16.658656000000001</v>
      </c>
    </row>
    <row r="83" spans="1:11" ht="13.5" customHeight="1" x14ac:dyDescent="0.2">
      <c r="A83" s="65" t="s">
        <v>886</v>
      </c>
      <c r="B83" s="132" t="s">
        <v>965</v>
      </c>
      <c r="C83" s="142">
        <v>25.375181999999999</v>
      </c>
      <c r="D83" s="142">
        <v>7.3165999999999995E-2</v>
      </c>
      <c r="E83" s="142">
        <v>1.7286980000000001</v>
      </c>
      <c r="F83" s="142">
        <v>1.7835160000000001</v>
      </c>
      <c r="G83" s="142">
        <v>1.5443770000000001</v>
      </c>
      <c r="H83" s="142">
        <v>0.233628</v>
      </c>
      <c r="I83" s="142" t="s">
        <v>647</v>
      </c>
      <c r="J83" s="142">
        <v>8.6724899999999998</v>
      </c>
      <c r="K83" s="142">
        <v>11.339308000000001</v>
      </c>
    </row>
    <row r="84" spans="1:11" ht="13.5" customHeight="1" x14ac:dyDescent="0.2">
      <c r="A84" s="65" t="s">
        <v>887</v>
      </c>
      <c r="B84" s="132" t="s">
        <v>966</v>
      </c>
      <c r="C84" s="142">
        <v>5.3873610000000003</v>
      </c>
      <c r="D84" s="142" t="s">
        <v>647</v>
      </c>
      <c r="E84" s="142" t="s">
        <v>647</v>
      </c>
      <c r="F84" s="142" t="s">
        <v>647</v>
      </c>
      <c r="G84" s="142">
        <v>1.3520000000000001E-2</v>
      </c>
      <c r="H84" s="142">
        <v>5.4493E-2</v>
      </c>
      <c r="I84" s="142" t="s">
        <v>647</v>
      </c>
      <c r="J84" s="142" t="s">
        <v>647</v>
      </c>
      <c r="K84" s="142">
        <v>5.3193479999999997</v>
      </c>
    </row>
    <row r="85" spans="1:11" s="73" customFormat="1" ht="18.75" customHeight="1" x14ac:dyDescent="0.2">
      <c r="A85" s="71" t="s">
        <v>1016</v>
      </c>
      <c r="B85" s="131" t="s">
        <v>1017</v>
      </c>
      <c r="C85" s="143">
        <v>7.6098210000000002</v>
      </c>
      <c r="D85" s="143">
        <v>1.6720000000000001E-3</v>
      </c>
      <c r="E85" s="143">
        <v>1.0962730000000001</v>
      </c>
      <c r="F85" s="143">
        <v>1.8285709999999999</v>
      </c>
      <c r="G85" s="143">
        <v>0.77606600000000003</v>
      </c>
      <c r="H85" s="143">
        <v>0.43882399999999999</v>
      </c>
      <c r="I85" s="143" t="s">
        <v>647</v>
      </c>
      <c r="J85" s="143">
        <v>0.22225500000000001</v>
      </c>
      <c r="K85" s="143">
        <v>3.2461609999999999</v>
      </c>
    </row>
    <row r="86" spans="1:11" ht="13.5" customHeight="1" x14ac:dyDescent="0.2">
      <c r="A86" s="65" t="s">
        <v>888</v>
      </c>
      <c r="B86" s="132" t="s">
        <v>967</v>
      </c>
      <c r="C86" s="142">
        <v>2.7708680000000001</v>
      </c>
      <c r="D86" s="142">
        <v>8.3199999999999995E-4</v>
      </c>
      <c r="E86" s="142">
        <v>1.0511779999999999</v>
      </c>
      <c r="F86" s="142">
        <v>3.6416999999999998E-2</v>
      </c>
      <c r="G86" s="142">
        <v>6.4965999999999996E-2</v>
      </c>
      <c r="H86" s="142">
        <v>0.122903</v>
      </c>
      <c r="I86" s="142" t="s">
        <v>647</v>
      </c>
      <c r="J86" s="142">
        <v>0.22225500000000001</v>
      </c>
      <c r="K86" s="142">
        <v>1.2723169999999999</v>
      </c>
    </row>
    <row r="87" spans="1:11" ht="13.5" customHeight="1" x14ac:dyDescent="0.2">
      <c r="A87" s="65" t="s">
        <v>889</v>
      </c>
      <c r="B87" s="132" t="s">
        <v>968</v>
      </c>
      <c r="C87" s="142">
        <v>4.8389530000000001</v>
      </c>
      <c r="D87" s="142">
        <v>8.4000000000000003E-4</v>
      </c>
      <c r="E87" s="142">
        <v>4.5095000000000003E-2</v>
      </c>
      <c r="F87" s="142">
        <v>1.792154</v>
      </c>
      <c r="G87" s="142">
        <v>0.71109999999999995</v>
      </c>
      <c r="H87" s="142">
        <v>0.31591999999999998</v>
      </c>
      <c r="I87" s="142" t="s">
        <v>647</v>
      </c>
      <c r="J87" s="142" t="s">
        <v>647</v>
      </c>
      <c r="K87" s="142">
        <v>1.9738439999999999</v>
      </c>
    </row>
    <row r="88" spans="1:11" s="73" customFormat="1" ht="18.75" customHeight="1" x14ac:dyDescent="0.2">
      <c r="A88" s="71" t="s">
        <v>1018</v>
      </c>
      <c r="B88" s="131" t="s">
        <v>1019</v>
      </c>
      <c r="C88" s="143">
        <v>234.03304600000001</v>
      </c>
      <c r="D88" s="143">
        <v>19.941414999999999</v>
      </c>
      <c r="E88" s="143">
        <v>11.402775</v>
      </c>
      <c r="F88" s="143">
        <v>9.5401810000000005</v>
      </c>
      <c r="G88" s="143">
        <v>8.5870829999999998</v>
      </c>
      <c r="H88" s="143">
        <v>11.822858</v>
      </c>
      <c r="I88" s="143">
        <v>10.728147</v>
      </c>
      <c r="J88" s="143">
        <v>49.555971999999997</v>
      </c>
      <c r="K88" s="143">
        <v>112.454615</v>
      </c>
    </row>
    <row r="89" spans="1:11" ht="13.5" customHeight="1" x14ac:dyDescent="0.2">
      <c r="A89" s="65" t="s">
        <v>890</v>
      </c>
      <c r="B89" s="132" t="s">
        <v>969</v>
      </c>
      <c r="C89" s="142">
        <v>1.48628</v>
      </c>
      <c r="D89" s="142" t="s">
        <v>647</v>
      </c>
      <c r="E89" s="142" t="s">
        <v>647</v>
      </c>
      <c r="F89" s="142" t="s">
        <v>647</v>
      </c>
      <c r="G89" s="142" t="s">
        <v>647</v>
      </c>
      <c r="H89" s="142">
        <v>1.48628</v>
      </c>
      <c r="I89" s="142" t="s">
        <v>647</v>
      </c>
      <c r="J89" s="142" t="s">
        <v>647</v>
      </c>
      <c r="K89" s="142" t="s">
        <v>647</v>
      </c>
    </row>
    <row r="90" spans="1:11" ht="13.5" customHeight="1" x14ac:dyDescent="0.2">
      <c r="A90" s="65" t="s">
        <v>891</v>
      </c>
      <c r="B90" s="132" t="s">
        <v>970</v>
      </c>
      <c r="C90" s="142">
        <v>232.54676599999999</v>
      </c>
      <c r="D90" s="142">
        <v>19.941414999999999</v>
      </c>
      <c r="E90" s="142">
        <v>11.402775</v>
      </c>
      <c r="F90" s="142">
        <v>9.5401810000000005</v>
      </c>
      <c r="G90" s="142">
        <v>8.5870829999999998</v>
      </c>
      <c r="H90" s="142">
        <v>10.336577999999999</v>
      </c>
      <c r="I90" s="142">
        <v>10.728147</v>
      </c>
      <c r="J90" s="142">
        <v>49.555971999999997</v>
      </c>
      <c r="K90" s="142">
        <v>112.454615</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36.401055999999997</v>
      </c>
      <c r="D94" s="143">
        <v>3.1775229999999999</v>
      </c>
      <c r="E94" s="143">
        <v>1.7994920000000001</v>
      </c>
      <c r="F94" s="143">
        <v>1.1741140000000001</v>
      </c>
      <c r="G94" s="143">
        <v>1.798708</v>
      </c>
      <c r="H94" s="143">
        <v>1.18882</v>
      </c>
      <c r="I94" s="143">
        <v>1.8441050000000001</v>
      </c>
      <c r="J94" s="143">
        <v>10.670233</v>
      </c>
      <c r="K94" s="143">
        <v>14.748061999999999</v>
      </c>
    </row>
    <row r="95" spans="1:11" ht="13.5" customHeight="1" x14ac:dyDescent="0.2">
      <c r="A95" s="65" t="s">
        <v>894</v>
      </c>
      <c r="B95" s="132" t="s">
        <v>973</v>
      </c>
      <c r="C95" s="142">
        <v>35.764130999999999</v>
      </c>
      <c r="D95" s="142">
        <v>3.1775229999999999</v>
      </c>
      <c r="E95" s="142">
        <v>1.7994920000000001</v>
      </c>
      <c r="F95" s="142">
        <v>1.152482</v>
      </c>
      <c r="G95" s="142">
        <v>1.3827290000000001</v>
      </c>
      <c r="H95" s="142">
        <v>1.0894950000000001</v>
      </c>
      <c r="I95" s="142">
        <v>1.8441050000000001</v>
      </c>
      <c r="J95" s="142">
        <v>10.570243</v>
      </c>
      <c r="K95" s="142">
        <v>14.748061999999999</v>
      </c>
    </row>
    <row r="96" spans="1:11" ht="13.5" customHeight="1" x14ac:dyDescent="0.2">
      <c r="A96" s="65" t="s">
        <v>895</v>
      </c>
      <c r="B96" s="132" t="s">
        <v>974</v>
      </c>
      <c r="C96" s="142">
        <v>0.63692599999999999</v>
      </c>
      <c r="D96" s="142" t="s">
        <v>647</v>
      </c>
      <c r="E96" s="142" t="s">
        <v>647</v>
      </c>
      <c r="F96" s="142">
        <v>2.1631000000000001E-2</v>
      </c>
      <c r="G96" s="142">
        <v>0.41597899999999999</v>
      </c>
      <c r="H96" s="142">
        <v>9.9324999999999997E-2</v>
      </c>
      <c r="I96" s="142" t="s">
        <v>647</v>
      </c>
      <c r="J96" s="142">
        <v>9.9989999999999996E-2</v>
      </c>
      <c r="K96" s="142" t="s">
        <v>647</v>
      </c>
    </row>
    <row r="97" spans="1:11" s="73" customFormat="1" ht="18.75" customHeight="1" x14ac:dyDescent="0.2">
      <c r="A97" s="71" t="s">
        <v>1024</v>
      </c>
      <c r="B97" s="131" t="s">
        <v>1025</v>
      </c>
      <c r="C97" s="143">
        <v>1.7160000000000002E-2</v>
      </c>
      <c r="D97" s="143" t="s">
        <v>647</v>
      </c>
      <c r="E97" s="143" t="s">
        <v>647</v>
      </c>
      <c r="F97" s="143" t="s">
        <v>647</v>
      </c>
      <c r="G97" s="143">
        <v>1.7160000000000002E-2</v>
      </c>
      <c r="H97" s="143" t="s">
        <v>647</v>
      </c>
      <c r="I97" s="143" t="s">
        <v>647</v>
      </c>
      <c r="J97" s="143" t="s">
        <v>647</v>
      </c>
      <c r="K97" s="143" t="s">
        <v>647</v>
      </c>
    </row>
    <row r="98" spans="1:11" ht="13.5" customHeight="1" x14ac:dyDescent="0.2">
      <c r="A98" s="65" t="s">
        <v>896</v>
      </c>
      <c r="B98" s="132" t="s">
        <v>975</v>
      </c>
      <c r="C98" s="142">
        <v>1.7160000000000002E-2</v>
      </c>
      <c r="D98" s="142" t="s">
        <v>647</v>
      </c>
      <c r="E98" s="142" t="s">
        <v>647</v>
      </c>
      <c r="F98" s="142" t="s">
        <v>647</v>
      </c>
      <c r="G98" s="142">
        <v>1.7160000000000002E-2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v>3.801523</v>
      </c>
      <c r="D103" s="143">
        <v>3.8560000000000001E-3</v>
      </c>
      <c r="E103" s="143" t="s">
        <v>647</v>
      </c>
      <c r="F103" s="143" t="s">
        <v>647</v>
      </c>
      <c r="G103" s="143">
        <v>2.2260000000000001E-3</v>
      </c>
      <c r="H103" s="143" t="s">
        <v>647</v>
      </c>
      <c r="I103" s="143">
        <v>3.795442</v>
      </c>
      <c r="J103" s="143" t="s">
        <v>647</v>
      </c>
      <c r="K103" s="143" t="s">
        <v>647</v>
      </c>
    </row>
    <row r="104" spans="1:11" ht="13.5" customHeight="1" x14ac:dyDescent="0.2">
      <c r="A104" s="65" t="s">
        <v>901</v>
      </c>
      <c r="B104" s="132" t="s">
        <v>980</v>
      </c>
      <c r="C104" s="142">
        <v>3.801523</v>
      </c>
      <c r="D104" s="142">
        <v>3.8560000000000001E-3</v>
      </c>
      <c r="E104" s="142" t="s">
        <v>647</v>
      </c>
      <c r="F104" s="142" t="s">
        <v>647</v>
      </c>
      <c r="G104" s="142">
        <v>2.2260000000000001E-3</v>
      </c>
      <c r="H104" s="142" t="s">
        <v>647</v>
      </c>
      <c r="I104" s="142">
        <v>3.795442</v>
      </c>
      <c r="J104" s="142" t="s">
        <v>647</v>
      </c>
      <c r="K104" s="142" t="s">
        <v>647</v>
      </c>
    </row>
    <row r="105" spans="1:11" s="73" customFormat="1" ht="18.75" customHeight="1" x14ac:dyDescent="0.2">
      <c r="A105" s="71" t="s">
        <v>1027</v>
      </c>
      <c r="B105" s="131" t="s">
        <v>1028</v>
      </c>
      <c r="C105" s="143">
        <v>269.37980299999998</v>
      </c>
      <c r="D105" s="143">
        <v>37.617353000000001</v>
      </c>
      <c r="E105" s="143">
        <v>16.185421000000002</v>
      </c>
      <c r="F105" s="143">
        <v>12.105914</v>
      </c>
      <c r="G105" s="143">
        <v>1.524735</v>
      </c>
      <c r="H105" s="143">
        <v>3.7486480000000002</v>
      </c>
      <c r="I105" s="143">
        <v>31.891503</v>
      </c>
      <c r="J105" s="143">
        <v>61.224856000000003</v>
      </c>
      <c r="K105" s="143">
        <v>105.081374</v>
      </c>
    </row>
    <row r="106" spans="1:11" ht="13.5" customHeight="1" x14ac:dyDescent="0.2">
      <c r="A106" s="65" t="s">
        <v>902</v>
      </c>
      <c r="B106" s="132" t="s">
        <v>981</v>
      </c>
      <c r="C106" s="142">
        <v>161.45367999999999</v>
      </c>
      <c r="D106" s="142">
        <v>37.615383999999999</v>
      </c>
      <c r="E106" s="142">
        <v>15.725588999999999</v>
      </c>
      <c r="F106" s="142">
        <v>10.520879000000001</v>
      </c>
      <c r="G106" s="142">
        <v>1.1633770000000001</v>
      </c>
      <c r="H106" s="142">
        <v>3.7341479999999998</v>
      </c>
      <c r="I106" s="142">
        <v>31.706168000000002</v>
      </c>
      <c r="J106" s="142">
        <v>60.676786</v>
      </c>
      <c r="K106" s="142">
        <v>0.31135000000000002</v>
      </c>
    </row>
    <row r="107" spans="1:11" ht="13.5" customHeight="1" x14ac:dyDescent="0.2">
      <c r="A107" s="65" t="s">
        <v>903</v>
      </c>
      <c r="B107" s="132" t="s">
        <v>982</v>
      </c>
      <c r="C107" s="142">
        <v>107.926123</v>
      </c>
      <c r="D107" s="142">
        <v>1.9689999999999998E-3</v>
      </c>
      <c r="E107" s="142">
        <v>0.45983299999999999</v>
      </c>
      <c r="F107" s="142">
        <v>1.585035</v>
      </c>
      <c r="G107" s="142">
        <v>0.36135800000000001</v>
      </c>
      <c r="H107" s="142">
        <v>1.4500000000000001E-2</v>
      </c>
      <c r="I107" s="142">
        <v>0.185335</v>
      </c>
      <c r="J107" s="142">
        <v>0.54806999999999995</v>
      </c>
      <c r="K107" s="142">
        <v>104.77002400000001</v>
      </c>
    </row>
    <row r="108" spans="1:11" s="73" customFormat="1" ht="18.75" customHeight="1" x14ac:dyDescent="0.2">
      <c r="A108" s="71" t="s">
        <v>1029</v>
      </c>
      <c r="B108" s="131" t="s">
        <v>1030</v>
      </c>
      <c r="C108" s="143">
        <v>2.409E-2</v>
      </c>
      <c r="D108" s="143" t="s">
        <v>647</v>
      </c>
      <c r="E108" s="143">
        <v>2.409E-2</v>
      </c>
      <c r="F108" s="143" t="s">
        <v>647</v>
      </c>
      <c r="G108" s="143" t="s">
        <v>647</v>
      </c>
      <c r="H108" s="143" t="s">
        <v>647</v>
      </c>
      <c r="I108" s="143" t="s">
        <v>647</v>
      </c>
      <c r="J108" s="143" t="s">
        <v>647</v>
      </c>
      <c r="K108" s="143" t="s">
        <v>647</v>
      </c>
    </row>
    <row r="109" spans="1:11" ht="13.5" customHeight="1" x14ac:dyDescent="0.2">
      <c r="A109" s="65" t="s">
        <v>904</v>
      </c>
      <c r="B109" s="132" t="s">
        <v>983</v>
      </c>
      <c r="C109" s="142">
        <v>2.409E-2</v>
      </c>
      <c r="D109" s="142" t="s">
        <v>647</v>
      </c>
      <c r="E109" s="142">
        <v>2.409E-2</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0" t="s">
        <v>1235</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570</v>
      </c>
    </row>
    <row r="4" spans="1:10" ht="35.25" customHeight="1" x14ac:dyDescent="0.2"/>
    <row r="5" spans="1:10" ht="18.600000000000001" customHeight="1" x14ac:dyDescent="0.2">
      <c r="A5" s="230" t="s">
        <v>812</v>
      </c>
      <c r="B5" s="55">
        <v>2016</v>
      </c>
      <c r="C5" s="55">
        <v>2017</v>
      </c>
      <c r="D5" s="55">
        <v>2017</v>
      </c>
      <c r="E5" s="236" t="s">
        <v>752</v>
      </c>
      <c r="F5" s="237"/>
      <c r="G5" s="233" t="s">
        <v>1329</v>
      </c>
      <c r="H5" s="240"/>
      <c r="I5" s="240"/>
      <c r="J5" s="240"/>
    </row>
    <row r="6" spans="1:10" ht="30" customHeight="1" x14ac:dyDescent="0.2">
      <c r="A6" s="230"/>
      <c r="B6" s="56" t="s">
        <v>1327</v>
      </c>
      <c r="C6" s="56" t="s">
        <v>1328</v>
      </c>
      <c r="D6" s="56" t="s">
        <v>1327</v>
      </c>
      <c r="E6" s="238"/>
      <c r="F6" s="239"/>
      <c r="G6" s="53">
        <v>2016</v>
      </c>
      <c r="H6" s="53">
        <v>2017</v>
      </c>
      <c r="I6" s="233" t="s">
        <v>751</v>
      </c>
      <c r="J6" s="240"/>
    </row>
    <row r="7" spans="1:10" ht="18.600000000000001" customHeight="1" x14ac:dyDescent="0.2">
      <c r="A7" s="230"/>
      <c r="B7" s="256" t="s">
        <v>753</v>
      </c>
      <c r="C7" s="257"/>
      <c r="D7" s="257"/>
      <c r="E7" s="230"/>
      <c r="F7" s="52" t="s">
        <v>672</v>
      </c>
      <c r="G7" s="233" t="s">
        <v>753</v>
      </c>
      <c r="H7" s="240"/>
      <c r="I7" s="258"/>
      <c r="J7" s="54" t="s">
        <v>672</v>
      </c>
    </row>
    <row r="8" spans="1:10" ht="18.75" customHeight="1" x14ac:dyDescent="0.2">
      <c r="A8" s="64"/>
      <c r="B8" s="48" t="s">
        <v>784</v>
      </c>
      <c r="C8" s="79"/>
      <c r="D8" s="79"/>
      <c r="E8" s="79"/>
      <c r="F8" s="79"/>
      <c r="G8" s="79"/>
      <c r="H8" s="79"/>
      <c r="I8" s="79"/>
      <c r="J8" s="79"/>
    </row>
    <row r="9" spans="1:10" s="81" customFormat="1" ht="13.5" customHeight="1" x14ac:dyDescent="0.2">
      <c r="A9" s="115" t="s">
        <v>1059</v>
      </c>
      <c r="B9" s="146">
        <v>15485.668</v>
      </c>
      <c r="C9" s="146">
        <v>12125.162</v>
      </c>
      <c r="D9" s="146">
        <v>14703.213</v>
      </c>
      <c r="E9" s="146">
        <v>2578.0509999999999</v>
      </c>
      <c r="F9" s="88">
        <v>21.262</v>
      </c>
      <c r="G9" s="146">
        <v>30420.399000000001</v>
      </c>
      <c r="H9" s="146">
        <v>26828.375</v>
      </c>
      <c r="I9" s="146">
        <v>-3592.0239999999999</v>
      </c>
      <c r="J9" s="88">
        <v>-11.8079</v>
      </c>
    </row>
    <row r="10" spans="1:10" ht="13.5" customHeight="1" x14ac:dyDescent="0.2">
      <c r="A10" s="132" t="s">
        <v>1062</v>
      </c>
      <c r="B10" s="146">
        <v>4282.0240000000003</v>
      </c>
      <c r="C10" s="146">
        <v>3391.6190000000001</v>
      </c>
      <c r="D10" s="146">
        <v>3824.3560000000002</v>
      </c>
      <c r="E10" s="146">
        <v>432.73700000000002</v>
      </c>
      <c r="F10" s="88">
        <v>12.759</v>
      </c>
      <c r="G10" s="146">
        <v>8737.67</v>
      </c>
      <c r="H10" s="146">
        <v>7215.9750000000004</v>
      </c>
      <c r="I10" s="146">
        <v>-1521.6949999999999</v>
      </c>
      <c r="J10" s="88">
        <v>-17.415299999999998</v>
      </c>
    </row>
    <row r="11" spans="1:10" ht="13.5" customHeight="1" x14ac:dyDescent="0.2">
      <c r="A11" s="132" t="s">
        <v>788</v>
      </c>
      <c r="B11" s="146">
        <v>11203.644</v>
      </c>
      <c r="C11" s="146">
        <v>8733.5429999999997</v>
      </c>
      <c r="D11" s="146">
        <v>10878.857</v>
      </c>
      <c r="E11" s="146">
        <v>2145.3139999999999</v>
      </c>
      <c r="F11" s="88">
        <v>24.5641</v>
      </c>
      <c r="G11" s="146">
        <v>21682.728999999999</v>
      </c>
      <c r="H11" s="146">
        <v>19612.400000000001</v>
      </c>
      <c r="I11" s="146">
        <v>-2070.3290000000002</v>
      </c>
      <c r="J11" s="88">
        <v>-9.5482999999999993</v>
      </c>
    </row>
    <row r="12" spans="1:10" ht="13.5" customHeight="1" x14ac:dyDescent="0.2">
      <c r="A12" s="129" t="s">
        <v>789</v>
      </c>
      <c r="B12" s="146">
        <v>1285.8430000000001</v>
      </c>
      <c r="C12" s="146">
        <v>889.13699999999994</v>
      </c>
      <c r="D12" s="146">
        <v>1104.8499999999999</v>
      </c>
      <c r="E12" s="146">
        <v>215.71299999999999</v>
      </c>
      <c r="F12" s="88">
        <v>24.260899999999999</v>
      </c>
      <c r="G12" s="146">
        <v>2529.1109999999999</v>
      </c>
      <c r="H12" s="146">
        <v>1993.9870000000001</v>
      </c>
      <c r="I12" s="146">
        <v>-535.12400000000002</v>
      </c>
      <c r="J12" s="88">
        <v>-21.1586</v>
      </c>
    </row>
    <row r="13" spans="1:10" ht="13.5" customHeight="1" x14ac:dyDescent="0.2">
      <c r="A13" s="129" t="s">
        <v>1055</v>
      </c>
      <c r="B13" s="146">
        <v>1848.3132000000001</v>
      </c>
      <c r="C13" s="146">
        <v>1737.6322</v>
      </c>
      <c r="D13" s="146">
        <v>1711.9127000000001</v>
      </c>
      <c r="E13" s="146">
        <v>-25.7195</v>
      </c>
      <c r="F13" s="88">
        <v>-1.4801</v>
      </c>
      <c r="G13" s="146">
        <v>3518.4396000000002</v>
      </c>
      <c r="H13" s="146">
        <v>3449.5448999999999</v>
      </c>
      <c r="I13" s="146">
        <v>-68.8947</v>
      </c>
      <c r="J13" s="88">
        <v>-1.9581</v>
      </c>
    </row>
    <row r="14" spans="1:10" ht="13.5" customHeight="1" x14ac:dyDescent="0.2">
      <c r="A14" s="132" t="s">
        <v>790</v>
      </c>
      <c r="B14" s="146">
        <v>742.51009999999997</v>
      </c>
      <c r="C14" s="146">
        <v>738.65809999999999</v>
      </c>
      <c r="D14" s="146">
        <v>725.37310000000002</v>
      </c>
      <c r="E14" s="146">
        <v>-13.285</v>
      </c>
      <c r="F14" s="88">
        <v>-1.7985</v>
      </c>
      <c r="G14" s="146">
        <v>1433.9014999999999</v>
      </c>
      <c r="H14" s="146">
        <v>1464.0311999999999</v>
      </c>
      <c r="I14" s="146">
        <v>30.1297</v>
      </c>
      <c r="J14" s="88">
        <v>2.1012</v>
      </c>
    </row>
    <row r="15" spans="1:10" ht="13.5" customHeight="1" x14ac:dyDescent="0.2">
      <c r="A15" s="132" t="s">
        <v>1064</v>
      </c>
      <c r="B15" s="146">
        <v>36.414000000000001</v>
      </c>
      <c r="C15" s="146">
        <v>32.14</v>
      </c>
      <c r="D15" s="146">
        <v>31.158999999999999</v>
      </c>
      <c r="E15" s="146">
        <v>-0.98099999999999998</v>
      </c>
      <c r="F15" s="88">
        <v>-3.0522999999999998</v>
      </c>
      <c r="G15" s="146">
        <v>71.3</v>
      </c>
      <c r="H15" s="146">
        <v>63.298999999999999</v>
      </c>
      <c r="I15" s="146">
        <v>-8.0009999999999994</v>
      </c>
      <c r="J15" s="88">
        <v>-11.2216</v>
      </c>
    </row>
    <row r="16" spans="1:10" ht="13.5" customHeight="1" x14ac:dyDescent="0.2">
      <c r="A16" s="132" t="s">
        <v>792</v>
      </c>
      <c r="B16" s="146">
        <v>988.86580000000004</v>
      </c>
      <c r="C16" s="146">
        <v>855.73919999999998</v>
      </c>
      <c r="D16" s="146">
        <v>844.05529999999999</v>
      </c>
      <c r="E16" s="146">
        <v>-11.6839</v>
      </c>
      <c r="F16" s="88">
        <v>-1.3653999999999999</v>
      </c>
      <c r="G16" s="146">
        <v>1862.4183</v>
      </c>
      <c r="H16" s="146">
        <v>1699.7945</v>
      </c>
      <c r="I16" s="146">
        <v>-162.62379999999999</v>
      </c>
      <c r="J16" s="88">
        <v>-8.7318999999999996</v>
      </c>
    </row>
    <row r="17" spans="1:10" ht="13.5" customHeight="1" x14ac:dyDescent="0.2">
      <c r="A17" s="132" t="s">
        <v>311</v>
      </c>
      <c r="B17" s="146">
        <v>5.3383000000000003</v>
      </c>
      <c r="C17" s="146">
        <v>39.316899999999997</v>
      </c>
      <c r="D17" s="146">
        <v>41.379300000000001</v>
      </c>
      <c r="E17" s="146">
        <v>2.0623999999999998</v>
      </c>
      <c r="F17" s="88">
        <v>5.2455999999999996</v>
      </c>
      <c r="G17" s="146">
        <v>8.1457999999999995</v>
      </c>
      <c r="H17" s="146">
        <v>80.696200000000005</v>
      </c>
      <c r="I17" s="146">
        <v>72.550399999999996</v>
      </c>
      <c r="J17" s="88">
        <v>890.64790000000005</v>
      </c>
    </row>
    <row r="18" spans="1:10" ht="13.5" customHeight="1" x14ac:dyDescent="0.2">
      <c r="A18" s="132" t="s">
        <v>1058</v>
      </c>
      <c r="B18" s="146">
        <v>75.185000000000002</v>
      </c>
      <c r="C18" s="146">
        <v>71.778000000000006</v>
      </c>
      <c r="D18" s="146">
        <v>69.945999999999998</v>
      </c>
      <c r="E18" s="146">
        <v>-1.8320000000000001</v>
      </c>
      <c r="F18" s="88">
        <v>-2.5522999999999998</v>
      </c>
      <c r="G18" s="146">
        <v>142.67400000000001</v>
      </c>
      <c r="H18" s="146">
        <v>141.72399999999999</v>
      </c>
      <c r="I18" s="146">
        <v>-0.95</v>
      </c>
      <c r="J18" s="88">
        <v>-0.66590000000000005</v>
      </c>
    </row>
    <row r="19" spans="1:10" ht="13.5" customHeight="1" x14ac:dyDescent="0.2">
      <c r="A19" s="129" t="s">
        <v>1065</v>
      </c>
      <c r="B19" s="146">
        <v>5.7720000000000002</v>
      </c>
      <c r="C19" s="146">
        <v>1.22</v>
      </c>
      <c r="D19" s="146">
        <v>5.4320000000000004</v>
      </c>
      <c r="E19" s="146">
        <v>4.2119999999999997</v>
      </c>
      <c r="F19" s="88">
        <v>345.24590000000001</v>
      </c>
      <c r="G19" s="146">
        <v>8.8079999999999998</v>
      </c>
      <c r="H19" s="146">
        <v>6.6520000000000001</v>
      </c>
      <c r="I19" s="146">
        <v>-2.1560000000000001</v>
      </c>
      <c r="J19" s="88">
        <v>-24.477699999999999</v>
      </c>
    </row>
    <row r="20" spans="1:10" ht="13.5" customHeight="1" x14ac:dyDescent="0.2">
      <c r="A20" s="129" t="s">
        <v>1056</v>
      </c>
      <c r="B20" s="146">
        <v>300.42899999999997</v>
      </c>
      <c r="C20" s="146">
        <v>185.43299999999999</v>
      </c>
      <c r="D20" s="146">
        <v>368.339</v>
      </c>
      <c r="E20" s="146">
        <v>182.90600000000001</v>
      </c>
      <c r="F20" s="88">
        <v>98.637200000000007</v>
      </c>
      <c r="G20" s="146">
        <v>573.85299999999995</v>
      </c>
      <c r="H20" s="146">
        <v>553.77200000000005</v>
      </c>
      <c r="I20" s="146">
        <v>-20.081</v>
      </c>
      <c r="J20" s="88">
        <v>-3.4992999999999999</v>
      </c>
    </row>
    <row r="21" spans="1:10" s="81" customFormat="1" ht="13.5" customHeight="1" x14ac:dyDescent="0.2">
      <c r="A21" s="116" t="s">
        <v>747</v>
      </c>
      <c r="B21" s="143">
        <v>18926.0252</v>
      </c>
      <c r="C21" s="143">
        <v>14938.584199999999</v>
      </c>
      <c r="D21" s="143">
        <v>17893.7467</v>
      </c>
      <c r="E21" s="143">
        <v>2955.1624999999999</v>
      </c>
      <c r="F21" s="95">
        <v>19.7821</v>
      </c>
      <c r="G21" s="143">
        <v>37050.6106</v>
      </c>
      <c r="H21" s="143">
        <v>32832.330900000001</v>
      </c>
      <c r="I21" s="143">
        <v>-4218.2797</v>
      </c>
      <c r="J21" s="95">
        <v>-11.385199999999999</v>
      </c>
    </row>
    <row r="22" spans="1:10" ht="18.75" customHeight="1" x14ac:dyDescent="0.2">
      <c r="A22" s="64"/>
      <c r="B22" s="48" t="s">
        <v>781</v>
      </c>
      <c r="C22" s="79"/>
      <c r="D22" s="79"/>
      <c r="E22" s="79"/>
      <c r="F22" s="79"/>
      <c r="G22" s="79"/>
      <c r="H22" s="79"/>
      <c r="I22" s="79"/>
      <c r="J22" s="79"/>
    </row>
    <row r="23" spans="1:10" s="81" customFormat="1" ht="13.5" customHeight="1" x14ac:dyDescent="0.2">
      <c r="A23" s="115" t="s">
        <v>1059</v>
      </c>
      <c r="B23" s="146">
        <v>4041.643</v>
      </c>
      <c r="C23" s="146">
        <v>3279.0410000000002</v>
      </c>
      <c r="D23" s="146">
        <v>3702.91</v>
      </c>
      <c r="E23" s="146">
        <v>423.86900000000003</v>
      </c>
      <c r="F23" s="88">
        <v>12.926600000000001</v>
      </c>
      <c r="G23" s="146">
        <v>7515.0110000000004</v>
      </c>
      <c r="H23" s="146">
        <v>6981.951</v>
      </c>
      <c r="I23" s="146">
        <v>-533.05999999999995</v>
      </c>
      <c r="J23" s="88">
        <v>-7.0933000000000002</v>
      </c>
    </row>
    <row r="24" spans="1:10" ht="13.5" customHeight="1" x14ac:dyDescent="0.2">
      <c r="A24" s="132" t="s">
        <v>1062</v>
      </c>
      <c r="B24" s="146">
        <v>1460.528</v>
      </c>
      <c r="C24" s="146">
        <v>1306.942</v>
      </c>
      <c r="D24" s="146">
        <v>1405.0440000000001</v>
      </c>
      <c r="E24" s="146">
        <v>98.102000000000004</v>
      </c>
      <c r="F24" s="88">
        <v>7.5061999999999998</v>
      </c>
      <c r="G24" s="146">
        <v>2987.58</v>
      </c>
      <c r="H24" s="146">
        <v>2711.9859999999999</v>
      </c>
      <c r="I24" s="146">
        <v>-275.59399999999999</v>
      </c>
      <c r="J24" s="88">
        <v>-9.2247000000000003</v>
      </c>
    </row>
    <row r="25" spans="1:10" ht="13.5" customHeight="1" x14ac:dyDescent="0.2">
      <c r="A25" s="132" t="s">
        <v>788</v>
      </c>
      <c r="B25" s="146">
        <v>2581.1149999999998</v>
      </c>
      <c r="C25" s="146">
        <v>1972.0989999999999</v>
      </c>
      <c r="D25" s="146">
        <v>2297.866</v>
      </c>
      <c r="E25" s="146">
        <v>325.767</v>
      </c>
      <c r="F25" s="88">
        <v>16.518799999999999</v>
      </c>
      <c r="G25" s="146">
        <v>4527.4309999999996</v>
      </c>
      <c r="H25" s="146">
        <v>4269.9650000000001</v>
      </c>
      <c r="I25" s="146">
        <v>-257.46600000000001</v>
      </c>
      <c r="J25" s="88">
        <v>-5.6867999999999999</v>
      </c>
    </row>
    <row r="26" spans="1:10" ht="13.5" customHeight="1" x14ac:dyDescent="0.2">
      <c r="A26" s="129" t="s">
        <v>789</v>
      </c>
      <c r="B26" s="146">
        <v>164.804</v>
      </c>
      <c r="C26" s="146">
        <v>106.322</v>
      </c>
      <c r="D26" s="146">
        <v>119.43600000000001</v>
      </c>
      <c r="E26" s="146">
        <v>13.114000000000001</v>
      </c>
      <c r="F26" s="88">
        <v>12.334199999999999</v>
      </c>
      <c r="G26" s="146">
        <v>240.38200000000001</v>
      </c>
      <c r="H26" s="146">
        <v>225.75800000000001</v>
      </c>
      <c r="I26" s="146">
        <v>-14.624000000000001</v>
      </c>
      <c r="J26" s="88">
        <v>-6.0837000000000003</v>
      </c>
    </row>
    <row r="27" spans="1:10" ht="13.5" customHeight="1" x14ac:dyDescent="0.2">
      <c r="A27" s="129" t="s">
        <v>1055</v>
      </c>
      <c r="B27" s="146">
        <v>165.54650000000001</v>
      </c>
      <c r="C27" s="146">
        <v>178.42420000000001</v>
      </c>
      <c r="D27" s="146">
        <v>200.19399999999999</v>
      </c>
      <c r="E27" s="146">
        <v>21.7698</v>
      </c>
      <c r="F27" s="88">
        <v>12.2011</v>
      </c>
      <c r="G27" s="146">
        <v>320.49119999999999</v>
      </c>
      <c r="H27" s="146">
        <v>378.6182</v>
      </c>
      <c r="I27" s="146">
        <v>58.127000000000002</v>
      </c>
      <c r="J27" s="88">
        <v>18.136800000000001</v>
      </c>
    </row>
    <row r="28" spans="1:10" ht="13.5" customHeight="1" x14ac:dyDescent="0.2">
      <c r="A28" s="132" t="s">
        <v>790</v>
      </c>
      <c r="B28" s="146">
        <v>81.457800000000006</v>
      </c>
      <c r="C28" s="146">
        <v>89.522800000000004</v>
      </c>
      <c r="D28" s="146">
        <v>99.772800000000004</v>
      </c>
      <c r="E28" s="146">
        <v>10.25</v>
      </c>
      <c r="F28" s="88">
        <v>11.4496</v>
      </c>
      <c r="G28" s="146">
        <v>145.80170000000001</v>
      </c>
      <c r="H28" s="146">
        <v>189.29560000000001</v>
      </c>
      <c r="I28" s="146">
        <v>43.493899999999996</v>
      </c>
      <c r="J28" s="88">
        <v>29.8309</v>
      </c>
    </row>
    <row r="29" spans="1:10" ht="13.5" customHeight="1" x14ac:dyDescent="0.2">
      <c r="A29" s="132" t="s">
        <v>1064</v>
      </c>
      <c r="B29" s="146">
        <v>0.13500000000000001</v>
      </c>
      <c r="C29" s="146">
        <v>0.216</v>
      </c>
      <c r="D29" s="146">
        <v>0.09</v>
      </c>
      <c r="E29" s="146">
        <v>-0.126</v>
      </c>
      <c r="F29" s="88">
        <v>-58.333300000000001</v>
      </c>
      <c r="G29" s="146">
        <v>0.504</v>
      </c>
      <c r="H29" s="146">
        <v>0.30599999999999999</v>
      </c>
      <c r="I29" s="146">
        <v>-0.19800000000000001</v>
      </c>
      <c r="J29" s="88">
        <v>-39.285699999999999</v>
      </c>
    </row>
    <row r="30" spans="1:10" ht="13.5" customHeight="1" x14ac:dyDescent="0.2">
      <c r="A30" s="132" t="s">
        <v>792</v>
      </c>
      <c r="B30" s="146">
        <v>83.953699999999998</v>
      </c>
      <c r="C30" s="146">
        <v>88.685400000000001</v>
      </c>
      <c r="D30" s="146">
        <v>100.0492</v>
      </c>
      <c r="E30" s="146">
        <v>11.363799999999999</v>
      </c>
      <c r="F30" s="88">
        <v>12.813599999999999</v>
      </c>
      <c r="G30" s="146">
        <v>174.1345</v>
      </c>
      <c r="H30" s="146">
        <v>188.7346</v>
      </c>
      <c r="I30" s="146">
        <v>14.600099999999999</v>
      </c>
      <c r="J30" s="88">
        <v>8.3843999999999994</v>
      </c>
    </row>
    <row r="31" spans="1:10" ht="13.5" customHeight="1" x14ac:dyDescent="0.2">
      <c r="A31" s="132" t="s">
        <v>1057</v>
      </c>
      <c r="B31" s="146" t="s">
        <v>647</v>
      </c>
      <c r="C31" s="146" t="s">
        <v>647</v>
      </c>
      <c r="D31" s="146">
        <v>0.28199999999999997</v>
      </c>
      <c r="E31" s="146">
        <v>0.28199999999999997</v>
      </c>
      <c r="F31" s="88" t="s">
        <v>647</v>
      </c>
      <c r="G31" s="146" t="s">
        <v>647</v>
      </c>
      <c r="H31" s="146">
        <v>0.28199999999999997</v>
      </c>
      <c r="I31" s="146">
        <v>0.28199999999999997</v>
      </c>
      <c r="J31" s="88" t="s">
        <v>647</v>
      </c>
    </row>
    <row r="32" spans="1:10" ht="13.5" customHeight="1" x14ac:dyDescent="0.2">
      <c r="A32" s="132" t="s">
        <v>1058</v>
      </c>
      <c r="B32" s="146" t="s">
        <v>647</v>
      </c>
      <c r="C32" s="146" t="s">
        <v>647</v>
      </c>
      <c r="D32" s="146" t="s">
        <v>647</v>
      </c>
      <c r="E32" s="146" t="s">
        <v>647</v>
      </c>
      <c r="F32" s="88" t="s">
        <v>647</v>
      </c>
      <c r="G32" s="146">
        <v>5.0999999999999997E-2</v>
      </c>
      <c r="H32" s="146" t="s">
        <v>647</v>
      </c>
      <c r="I32" s="146">
        <v>-5.0999999999999997E-2</v>
      </c>
      <c r="J32" s="88" t="s">
        <v>647</v>
      </c>
    </row>
    <row r="33" spans="1:10" ht="13.5" customHeight="1" x14ac:dyDescent="0.2">
      <c r="A33" s="129" t="s">
        <v>1065</v>
      </c>
      <c r="B33" s="146">
        <v>1.5780000000000001</v>
      </c>
      <c r="C33" s="146" t="s">
        <v>647</v>
      </c>
      <c r="D33" s="146" t="s">
        <v>647</v>
      </c>
      <c r="E33" s="146" t="s">
        <v>647</v>
      </c>
      <c r="F33" s="88" t="s">
        <v>647</v>
      </c>
      <c r="G33" s="146">
        <v>1.5780000000000001</v>
      </c>
      <c r="H33" s="146" t="s">
        <v>647</v>
      </c>
      <c r="I33" s="146">
        <v>-1.5780000000000001</v>
      </c>
      <c r="J33" s="88" t="s">
        <v>647</v>
      </c>
    </row>
    <row r="34" spans="1:10" ht="13.5" customHeight="1" x14ac:dyDescent="0.2">
      <c r="A34" s="129" t="s">
        <v>1056</v>
      </c>
      <c r="B34" s="146">
        <v>97.436000000000007</v>
      </c>
      <c r="C34" s="146">
        <v>39.515000000000001</v>
      </c>
      <c r="D34" s="146">
        <v>106.643</v>
      </c>
      <c r="E34" s="146">
        <v>67.128</v>
      </c>
      <c r="F34" s="88">
        <v>169.87979999999999</v>
      </c>
      <c r="G34" s="146">
        <v>174.46899999999999</v>
      </c>
      <c r="H34" s="146">
        <v>146.15799999999999</v>
      </c>
      <c r="I34" s="146">
        <v>-28.311</v>
      </c>
      <c r="J34" s="88">
        <v>-16.227</v>
      </c>
    </row>
    <row r="35" spans="1:10" s="81" customFormat="1" ht="13.5" customHeight="1" x14ac:dyDescent="0.2">
      <c r="A35" s="116" t="s">
        <v>1061</v>
      </c>
      <c r="B35" s="143">
        <v>4471.0074999999997</v>
      </c>
      <c r="C35" s="143">
        <v>3603.3022000000001</v>
      </c>
      <c r="D35" s="143">
        <v>4129.183</v>
      </c>
      <c r="E35" s="143">
        <v>525.88080000000002</v>
      </c>
      <c r="F35" s="95">
        <v>14.5944</v>
      </c>
      <c r="G35" s="143">
        <v>8251.9312000000009</v>
      </c>
      <c r="H35" s="143">
        <v>7732.4852000000001</v>
      </c>
      <c r="I35" s="143">
        <v>-519.44600000000003</v>
      </c>
      <c r="J35" s="95">
        <v>-6.2948000000000004</v>
      </c>
    </row>
    <row r="36" spans="1:10" ht="18.75" customHeight="1" x14ac:dyDescent="0.2">
      <c r="A36" s="64"/>
      <c r="B36" s="48" t="s">
        <v>782</v>
      </c>
      <c r="C36" s="79"/>
      <c r="D36" s="79"/>
      <c r="E36" s="79"/>
      <c r="F36" s="79"/>
      <c r="G36" s="79"/>
      <c r="H36" s="79"/>
      <c r="I36" s="79"/>
      <c r="J36" s="79"/>
    </row>
    <row r="37" spans="1:10" s="81" customFormat="1" ht="13.5" customHeight="1" x14ac:dyDescent="0.2">
      <c r="A37" s="115" t="s">
        <v>1059</v>
      </c>
      <c r="B37" s="146">
        <v>7955.05</v>
      </c>
      <c r="C37" s="146">
        <v>6483.134</v>
      </c>
      <c r="D37" s="146">
        <v>7508.8249999999998</v>
      </c>
      <c r="E37" s="146">
        <v>1025.691</v>
      </c>
      <c r="F37" s="88">
        <v>15.8209</v>
      </c>
      <c r="G37" s="146">
        <v>16010.04</v>
      </c>
      <c r="H37" s="146">
        <v>13991.959000000001</v>
      </c>
      <c r="I37" s="146">
        <v>-2018.0809999999999</v>
      </c>
      <c r="J37" s="88">
        <v>-12.6051</v>
      </c>
    </row>
    <row r="38" spans="1:10" ht="13.5" customHeight="1" x14ac:dyDescent="0.2">
      <c r="A38" s="132" t="s">
        <v>1062</v>
      </c>
      <c r="B38" s="146">
        <v>1671.431</v>
      </c>
      <c r="C38" s="146">
        <v>1093.4100000000001</v>
      </c>
      <c r="D38" s="146">
        <v>1282.894</v>
      </c>
      <c r="E38" s="146">
        <v>189.48400000000001</v>
      </c>
      <c r="F38" s="88">
        <v>17.329599999999999</v>
      </c>
      <c r="G38" s="146">
        <v>3313.6840000000002</v>
      </c>
      <c r="H38" s="146">
        <v>2376.3040000000001</v>
      </c>
      <c r="I38" s="146">
        <v>-937.38</v>
      </c>
      <c r="J38" s="88">
        <v>-28.2882</v>
      </c>
    </row>
    <row r="39" spans="1:10" ht="13.5" customHeight="1" x14ac:dyDescent="0.2">
      <c r="A39" s="132" t="s">
        <v>788</v>
      </c>
      <c r="B39" s="146">
        <v>6283.6189999999997</v>
      </c>
      <c r="C39" s="146">
        <v>5389.7240000000002</v>
      </c>
      <c r="D39" s="146">
        <v>6225.9309999999996</v>
      </c>
      <c r="E39" s="146">
        <v>836.20699999999999</v>
      </c>
      <c r="F39" s="88">
        <v>15.514799999999999</v>
      </c>
      <c r="G39" s="146">
        <v>12696.356</v>
      </c>
      <c r="H39" s="146">
        <v>11615.655000000001</v>
      </c>
      <c r="I39" s="146">
        <v>-1080.701</v>
      </c>
      <c r="J39" s="88">
        <v>-8.5119000000000007</v>
      </c>
    </row>
    <row r="40" spans="1:10" ht="13.5" customHeight="1" x14ac:dyDescent="0.2">
      <c r="A40" s="129" t="s">
        <v>789</v>
      </c>
      <c r="B40" s="146">
        <v>371.72800000000001</v>
      </c>
      <c r="C40" s="146">
        <v>312.05500000000001</v>
      </c>
      <c r="D40" s="146">
        <v>394.58300000000003</v>
      </c>
      <c r="E40" s="146">
        <v>82.528000000000006</v>
      </c>
      <c r="F40" s="88">
        <v>26.4466</v>
      </c>
      <c r="G40" s="146">
        <v>727.56399999999996</v>
      </c>
      <c r="H40" s="146">
        <v>706.63800000000003</v>
      </c>
      <c r="I40" s="146">
        <v>-20.925999999999998</v>
      </c>
      <c r="J40" s="88">
        <v>-2.8761999999999999</v>
      </c>
    </row>
    <row r="41" spans="1:10" ht="13.5" customHeight="1" x14ac:dyDescent="0.2">
      <c r="A41" s="129" t="s">
        <v>1055</v>
      </c>
      <c r="B41" s="146">
        <v>569.68520000000001</v>
      </c>
      <c r="C41" s="146">
        <v>555.3931</v>
      </c>
      <c r="D41" s="146">
        <v>484.34879999999998</v>
      </c>
      <c r="E41" s="146">
        <v>-71.044300000000007</v>
      </c>
      <c r="F41" s="88">
        <v>-12.791700000000001</v>
      </c>
      <c r="G41" s="146">
        <v>1141.1077</v>
      </c>
      <c r="H41" s="146">
        <v>1039.7419</v>
      </c>
      <c r="I41" s="146">
        <v>-101.36579999999999</v>
      </c>
      <c r="J41" s="88">
        <v>-8.8831000000000007</v>
      </c>
    </row>
    <row r="42" spans="1:10" ht="13.5" customHeight="1" x14ac:dyDescent="0.2">
      <c r="A42" s="132" t="s">
        <v>790</v>
      </c>
      <c r="B42" s="146">
        <v>211.26480000000001</v>
      </c>
      <c r="C42" s="146">
        <v>226.2413</v>
      </c>
      <c r="D42" s="146">
        <v>193.80240000000001</v>
      </c>
      <c r="E42" s="146">
        <v>-32.438899999999997</v>
      </c>
      <c r="F42" s="88">
        <v>-14.338200000000001</v>
      </c>
      <c r="G42" s="146">
        <v>430.21539999999999</v>
      </c>
      <c r="H42" s="146">
        <v>420.0437</v>
      </c>
      <c r="I42" s="146">
        <v>-10.1717</v>
      </c>
      <c r="J42" s="88">
        <v>-2.3643000000000001</v>
      </c>
    </row>
    <row r="43" spans="1:10" ht="13.5" customHeight="1" x14ac:dyDescent="0.2">
      <c r="A43" s="132" t="s">
        <v>1064</v>
      </c>
      <c r="B43" s="146">
        <v>5.2110000000000003</v>
      </c>
      <c r="C43" s="146">
        <v>7.1369999999999996</v>
      </c>
      <c r="D43" s="146">
        <v>6.0060000000000002</v>
      </c>
      <c r="E43" s="146">
        <v>-1.131</v>
      </c>
      <c r="F43" s="88">
        <v>-15.847</v>
      </c>
      <c r="G43" s="146">
        <v>12.859</v>
      </c>
      <c r="H43" s="146">
        <v>13.143000000000001</v>
      </c>
      <c r="I43" s="146">
        <v>0.28399999999999997</v>
      </c>
      <c r="J43" s="88">
        <v>2.2086000000000001</v>
      </c>
    </row>
    <row r="44" spans="1:10" ht="13.5" customHeight="1" x14ac:dyDescent="0.2">
      <c r="A44" s="132" t="s">
        <v>792</v>
      </c>
      <c r="B44" s="146">
        <v>303.52710000000002</v>
      </c>
      <c r="C44" s="146">
        <v>256.64100000000002</v>
      </c>
      <c r="D44" s="146">
        <v>224.93629999999999</v>
      </c>
      <c r="E44" s="146">
        <v>-31.704699999999999</v>
      </c>
      <c r="F44" s="88">
        <v>-12.3537</v>
      </c>
      <c r="G44" s="146">
        <v>603.41679999999997</v>
      </c>
      <c r="H44" s="146">
        <v>481.57729999999998</v>
      </c>
      <c r="I44" s="146">
        <v>-121.8395</v>
      </c>
      <c r="J44" s="88">
        <v>-20.191600000000001</v>
      </c>
    </row>
    <row r="45" spans="1:10" ht="13.5" customHeight="1" x14ac:dyDescent="0.2">
      <c r="A45" s="132" t="s">
        <v>1057</v>
      </c>
      <c r="B45" s="146">
        <v>3.0133000000000001</v>
      </c>
      <c r="C45" s="146">
        <v>19.8598</v>
      </c>
      <c r="D45" s="146">
        <v>17.1691</v>
      </c>
      <c r="E45" s="146">
        <v>-2.6907000000000001</v>
      </c>
      <c r="F45" s="88">
        <v>-13.548500000000001</v>
      </c>
      <c r="G45" s="146">
        <v>4.0415000000000001</v>
      </c>
      <c r="H45" s="146">
        <v>37.0289</v>
      </c>
      <c r="I45" s="146">
        <v>32.987400000000001</v>
      </c>
      <c r="J45" s="88">
        <v>816.21680000000003</v>
      </c>
    </row>
    <row r="46" spans="1:10" ht="13.5" customHeight="1" x14ac:dyDescent="0.2">
      <c r="A46" s="132" t="s">
        <v>1058</v>
      </c>
      <c r="B46" s="146">
        <v>46.668999999999997</v>
      </c>
      <c r="C46" s="146">
        <v>45.514000000000003</v>
      </c>
      <c r="D46" s="146">
        <v>42.435000000000002</v>
      </c>
      <c r="E46" s="146">
        <v>-3.0790000000000002</v>
      </c>
      <c r="F46" s="88">
        <v>-6.7649999999999997</v>
      </c>
      <c r="G46" s="146">
        <v>90.575000000000003</v>
      </c>
      <c r="H46" s="146">
        <v>87.948999999999998</v>
      </c>
      <c r="I46" s="146">
        <v>-2.6259999999999999</v>
      </c>
      <c r="J46" s="88">
        <v>-2.8993000000000002</v>
      </c>
    </row>
    <row r="47" spans="1:10" ht="13.5" customHeight="1" x14ac:dyDescent="0.2">
      <c r="A47" s="129" t="s">
        <v>1065</v>
      </c>
      <c r="B47" s="146" t="s">
        <v>647</v>
      </c>
      <c r="C47" s="146">
        <v>8.4000000000000005E-2</v>
      </c>
      <c r="D47" s="146" t="s">
        <v>647</v>
      </c>
      <c r="E47" s="146">
        <v>-8.4000000000000005E-2</v>
      </c>
      <c r="F47" s="88" t="s">
        <v>647</v>
      </c>
      <c r="G47" s="146" t="s">
        <v>647</v>
      </c>
      <c r="H47" s="146">
        <v>8.4000000000000005E-2</v>
      </c>
      <c r="I47" s="146">
        <v>8.4000000000000005E-2</v>
      </c>
      <c r="J47" s="88" t="s">
        <v>647</v>
      </c>
    </row>
    <row r="48" spans="1:10" ht="13.5" customHeight="1" x14ac:dyDescent="0.2">
      <c r="A48" s="129" t="s">
        <v>1056</v>
      </c>
      <c r="B48" s="146">
        <v>87.852999999999994</v>
      </c>
      <c r="C48" s="146">
        <v>52.997999999999998</v>
      </c>
      <c r="D48" s="146">
        <v>90.281999999999996</v>
      </c>
      <c r="E48" s="146">
        <v>37.283999999999999</v>
      </c>
      <c r="F48" s="88">
        <v>70.349800000000002</v>
      </c>
      <c r="G48" s="146">
        <v>177.12200000000001</v>
      </c>
      <c r="H48" s="146">
        <v>143.28</v>
      </c>
      <c r="I48" s="146">
        <v>-33.841999999999999</v>
      </c>
      <c r="J48" s="88">
        <v>-19.1066</v>
      </c>
    </row>
    <row r="49" spans="1:10" s="81" customFormat="1" ht="13.5" customHeight="1" x14ac:dyDescent="0.2">
      <c r="A49" s="116" t="s">
        <v>1061</v>
      </c>
      <c r="B49" s="143">
        <v>8984.3161999999993</v>
      </c>
      <c r="C49" s="143">
        <v>7403.6641</v>
      </c>
      <c r="D49" s="143">
        <v>8478.0388000000003</v>
      </c>
      <c r="E49" s="143">
        <v>1074.3747000000001</v>
      </c>
      <c r="F49" s="95">
        <v>14.5114</v>
      </c>
      <c r="G49" s="143">
        <v>18055.833699999999</v>
      </c>
      <c r="H49" s="143">
        <v>15881.7029</v>
      </c>
      <c r="I49" s="143">
        <v>-2174.1307999999999</v>
      </c>
      <c r="J49" s="95">
        <v>-12.0412</v>
      </c>
    </row>
    <row r="50" spans="1:10" ht="18.75" customHeight="1" x14ac:dyDescent="0.2">
      <c r="A50" s="64"/>
      <c r="B50" s="48" t="s">
        <v>783</v>
      </c>
      <c r="C50" s="79"/>
      <c r="D50" s="79"/>
      <c r="E50" s="79"/>
      <c r="F50" s="79"/>
      <c r="G50" s="79"/>
      <c r="H50" s="79"/>
      <c r="I50" s="79"/>
      <c r="J50" s="79"/>
    </row>
    <row r="51" spans="1:10" s="81" customFormat="1" ht="13.5" customHeight="1" x14ac:dyDescent="0.2">
      <c r="A51" s="115" t="s">
        <v>1059</v>
      </c>
      <c r="B51" s="146">
        <v>2746.212</v>
      </c>
      <c r="C51" s="146">
        <v>2170.9389999999999</v>
      </c>
      <c r="D51" s="146">
        <v>3026.9389999999999</v>
      </c>
      <c r="E51" s="146">
        <v>856</v>
      </c>
      <c r="F51" s="88">
        <v>39.429900000000004</v>
      </c>
      <c r="G51" s="146">
        <v>5463.46</v>
      </c>
      <c r="H51" s="146">
        <v>5197.8779999999997</v>
      </c>
      <c r="I51" s="146">
        <v>-265.58199999999999</v>
      </c>
      <c r="J51" s="88">
        <v>-4.8611000000000004</v>
      </c>
    </row>
    <row r="52" spans="1:10" ht="13.5" customHeight="1" x14ac:dyDescent="0.2">
      <c r="A52" s="132" t="s">
        <v>1062</v>
      </c>
      <c r="B52" s="146">
        <v>1047.72</v>
      </c>
      <c r="C52" s="146">
        <v>941.56500000000005</v>
      </c>
      <c r="D52" s="146">
        <v>1053.78</v>
      </c>
      <c r="E52" s="146">
        <v>112.215</v>
      </c>
      <c r="F52" s="88">
        <v>11.917899999999999</v>
      </c>
      <c r="G52" s="146">
        <v>2202.4</v>
      </c>
      <c r="H52" s="146">
        <v>1995.345</v>
      </c>
      <c r="I52" s="146">
        <v>-207.05500000000001</v>
      </c>
      <c r="J52" s="88">
        <v>-9.4013000000000009</v>
      </c>
    </row>
    <row r="53" spans="1:10" ht="13.5" customHeight="1" x14ac:dyDescent="0.2">
      <c r="A53" s="132" t="s">
        <v>788</v>
      </c>
      <c r="B53" s="146">
        <v>1698.492</v>
      </c>
      <c r="C53" s="146">
        <v>1229.374</v>
      </c>
      <c r="D53" s="146">
        <v>1973.1590000000001</v>
      </c>
      <c r="E53" s="146">
        <v>743.78499999999997</v>
      </c>
      <c r="F53" s="88">
        <v>60.501100000000001</v>
      </c>
      <c r="G53" s="146">
        <v>3261.06</v>
      </c>
      <c r="H53" s="146">
        <v>3202.5329999999999</v>
      </c>
      <c r="I53" s="146">
        <v>-58.527000000000001</v>
      </c>
      <c r="J53" s="88">
        <v>-1.7947</v>
      </c>
    </row>
    <row r="54" spans="1:10" ht="13.5" customHeight="1" x14ac:dyDescent="0.2">
      <c r="A54" s="129" t="s">
        <v>789</v>
      </c>
      <c r="B54" s="146">
        <v>336.524</v>
      </c>
      <c r="C54" s="146">
        <v>307.97899999999998</v>
      </c>
      <c r="D54" s="146">
        <v>298.32900000000001</v>
      </c>
      <c r="E54" s="146">
        <v>-9.65</v>
      </c>
      <c r="F54" s="88">
        <v>-3.1333000000000002</v>
      </c>
      <c r="G54" s="146">
        <v>666.17100000000005</v>
      </c>
      <c r="H54" s="146">
        <v>606.30799999999999</v>
      </c>
      <c r="I54" s="146">
        <v>-59.863</v>
      </c>
      <c r="J54" s="88">
        <v>-8.9861000000000004</v>
      </c>
    </row>
    <row r="55" spans="1:10" ht="13.5" customHeight="1" x14ac:dyDescent="0.2">
      <c r="A55" s="129" t="s">
        <v>1055</v>
      </c>
      <c r="B55" s="146">
        <v>930.95809999999994</v>
      </c>
      <c r="C55" s="146">
        <v>881.26120000000003</v>
      </c>
      <c r="D55" s="146">
        <v>885.05060000000003</v>
      </c>
      <c r="E55" s="146">
        <v>3.7894000000000001</v>
      </c>
      <c r="F55" s="88">
        <v>0.43</v>
      </c>
      <c r="G55" s="146">
        <v>1684.0495000000001</v>
      </c>
      <c r="H55" s="146">
        <v>1766.3117999999999</v>
      </c>
      <c r="I55" s="146">
        <v>82.262299999999996</v>
      </c>
      <c r="J55" s="88">
        <v>4.8848000000000003</v>
      </c>
    </row>
    <row r="56" spans="1:10" ht="13.5" customHeight="1" x14ac:dyDescent="0.2">
      <c r="A56" s="132" t="s">
        <v>790</v>
      </c>
      <c r="B56" s="146">
        <v>373.29700000000003</v>
      </c>
      <c r="C56" s="146">
        <v>372.72910000000002</v>
      </c>
      <c r="D56" s="146">
        <v>378.39890000000003</v>
      </c>
      <c r="E56" s="146">
        <v>5.6698000000000004</v>
      </c>
      <c r="F56" s="88">
        <v>1.5212000000000001</v>
      </c>
      <c r="G56" s="146">
        <v>691.58330000000001</v>
      </c>
      <c r="H56" s="146">
        <v>751.12800000000004</v>
      </c>
      <c r="I56" s="146">
        <v>59.544699999999999</v>
      </c>
      <c r="J56" s="88">
        <v>8.6098999999999997</v>
      </c>
    </row>
    <row r="57" spans="1:10" ht="13.5" customHeight="1" x14ac:dyDescent="0.2">
      <c r="A57" s="132" t="s">
        <v>1064</v>
      </c>
      <c r="B57" s="146">
        <v>31.068000000000001</v>
      </c>
      <c r="C57" s="146">
        <v>24.786999999999999</v>
      </c>
      <c r="D57" s="146">
        <v>25.062999999999999</v>
      </c>
      <c r="E57" s="146">
        <v>0.27600000000000002</v>
      </c>
      <c r="F57" s="88">
        <v>1.1134999999999999</v>
      </c>
      <c r="G57" s="146">
        <v>57.936999999999998</v>
      </c>
      <c r="H57" s="146">
        <v>49.85</v>
      </c>
      <c r="I57" s="146">
        <v>-8.0869999999999997</v>
      </c>
      <c r="J57" s="88">
        <v>-13.958299999999999</v>
      </c>
    </row>
    <row r="58" spans="1:10" ht="13.5" customHeight="1" x14ac:dyDescent="0.2">
      <c r="A58" s="132" t="s">
        <v>792</v>
      </c>
      <c r="B58" s="146">
        <v>497.62709999999998</v>
      </c>
      <c r="C58" s="146">
        <v>438.024</v>
      </c>
      <c r="D58" s="146">
        <v>430.14949999999999</v>
      </c>
      <c r="E58" s="146">
        <v>-7.8745000000000003</v>
      </c>
      <c r="F58" s="88">
        <v>-1.7977000000000001</v>
      </c>
      <c r="G58" s="146">
        <v>880.74090000000001</v>
      </c>
      <c r="H58" s="146">
        <v>868.17349999999999</v>
      </c>
      <c r="I58" s="146">
        <v>-12.567399999999999</v>
      </c>
      <c r="J58" s="88">
        <v>-1.4269000000000001</v>
      </c>
    </row>
    <row r="59" spans="1:10" ht="13.5" customHeight="1" x14ac:dyDescent="0.2">
      <c r="A59" s="132" t="s">
        <v>1057</v>
      </c>
      <c r="B59" s="146">
        <v>2.1840000000000002</v>
      </c>
      <c r="C59" s="146">
        <v>19.457100000000001</v>
      </c>
      <c r="D59" s="146">
        <v>23.9282</v>
      </c>
      <c r="E59" s="146">
        <v>4.4710999999999999</v>
      </c>
      <c r="F59" s="88">
        <v>22.979299999999999</v>
      </c>
      <c r="G59" s="146">
        <v>3.9632999999999998</v>
      </c>
      <c r="H59" s="146">
        <v>43.385300000000001</v>
      </c>
      <c r="I59" s="146">
        <v>39.421999999999997</v>
      </c>
      <c r="J59" s="88">
        <v>994.67619999999999</v>
      </c>
    </row>
    <row r="60" spans="1:10" ht="13.5" customHeight="1" x14ac:dyDescent="0.2">
      <c r="A60" s="132" t="s">
        <v>1058</v>
      </c>
      <c r="B60" s="146">
        <v>26.782</v>
      </c>
      <c r="C60" s="146">
        <v>26.263999999999999</v>
      </c>
      <c r="D60" s="146">
        <v>27.510999999999999</v>
      </c>
      <c r="E60" s="146">
        <v>1.2470000000000001</v>
      </c>
      <c r="F60" s="88">
        <v>4.7478999999999996</v>
      </c>
      <c r="G60" s="146">
        <v>49.825000000000003</v>
      </c>
      <c r="H60" s="146">
        <v>53.774999999999999</v>
      </c>
      <c r="I60" s="146">
        <v>3.95</v>
      </c>
      <c r="J60" s="88">
        <v>7.9276999999999997</v>
      </c>
    </row>
    <row r="61" spans="1:10" ht="13.5" customHeight="1" x14ac:dyDescent="0.2">
      <c r="A61" s="129" t="s">
        <v>1065</v>
      </c>
      <c r="B61" s="146">
        <v>4.194</v>
      </c>
      <c r="C61" s="146">
        <v>1.1359999999999999</v>
      </c>
      <c r="D61" s="146">
        <v>5.4320000000000004</v>
      </c>
      <c r="E61" s="146">
        <v>4.2960000000000003</v>
      </c>
      <c r="F61" s="88">
        <v>378.16899999999998</v>
      </c>
      <c r="G61" s="146">
        <v>7.23</v>
      </c>
      <c r="H61" s="146">
        <v>6.5679999999999996</v>
      </c>
      <c r="I61" s="146">
        <v>-0.66200000000000003</v>
      </c>
      <c r="J61" s="88">
        <v>-9.1562999999999999</v>
      </c>
    </row>
    <row r="62" spans="1:10" ht="13.5" customHeight="1" x14ac:dyDescent="0.2">
      <c r="A62" s="129" t="s">
        <v>1056</v>
      </c>
      <c r="B62" s="146">
        <v>115.14</v>
      </c>
      <c r="C62" s="146">
        <v>92.92</v>
      </c>
      <c r="D62" s="146">
        <v>171.41399999999999</v>
      </c>
      <c r="E62" s="146">
        <v>78.494</v>
      </c>
      <c r="F62" s="88">
        <v>84.474800000000002</v>
      </c>
      <c r="G62" s="146">
        <v>222.262</v>
      </c>
      <c r="H62" s="146">
        <v>264.334</v>
      </c>
      <c r="I62" s="146">
        <v>42.072000000000003</v>
      </c>
      <c r="J62" s="88">
        <v>18.928999999999998</v>
      </c>
    </row>
    <row r="63" spans="1:10" s="81" customFormat="1" ht="13.5" customHeight="1" x14ac:dyDescent="0.2">
      <c r="A63" s="116" t="s">
        <v>1061</v>
      </c>
      <c r="B63" s="143">
        <v>4133.0281000000004</v>
      </c>
      <c r="C63" s="143">
        <v>3454.2352000000001</v>
      </c>
      <c r="D63" s="143">
        <v>4387.1646000000001</v>
      </c>
      <c r="E63" s="143">
        <v>932.92939999999999</v>
      </c>
      <c r="F63" s="95">
        <v>27.008299999999998</v>
      </c>
      <c r="G63" s="143">
        <v>8043.1724999999997</v>
      </c>
      <c r="H63" s="143">
        <v>7841.3998000000001</v>
      </c>
      <c r="I63" s="143">
        <v>-201.77269999999999</v>
      </c>
      <c r="J63" s="95">
        <v>-2.5085999999999999</v>
      </c>
    </row>
    <row r="64" spans="1:10" ht="18.75" customHeight="1" x14ac:dyDescent="0.2">
      <c r="A64" s="64"/>
      <c r="B64" s="48" t="s">
        <v>808</v>
      </c>
      <c r="C64" s="79"/>
      <c r="D64" s="79"/>
      <c r="E64" s="79"/>
      <c r="F64" s="79"/>
      <c r="G64" s="79"/>
      <c r="H64" s="79"/>
      <c r="I64" s="79"/>
      <c r="J64" s="79"/>
    </row>
    <row r="65" spans="1:10" s="81" customFormat="1" ht="13.5" customHeight="1" x14ac:dyDescent="0.2">
      <c r="A65" s="115" t="s">
        <v>1059</v>
      </c>
      <c r="B65" s="146">
        <v>742.76300000000003</v>
      </c>
      <c r="C65" s="146">
        <v>192.048</v>
      </c>
      <c r="D65" s="146">
        <v>464.53899999999999</v>
      </c>
      <c r="E65" s="146">
        <v>272.49099999999999</v>
      </c>
      <c r="F65" s="88">
        <v>141.8869</v>
      </c>
      <c r="G65" s="146">
        <v>1431.8879999999999</v>
      </c>
      <c r="H65" s="146">
        <v>656.58699999999999</v>
      </c>
      <c r="I65" s="146">
        <v>-775.30100000000004</v>
      </c>
      <c r="J65" s="88">
        <v>-54.145400000000002</v>
      </c>
    </row>
    <row r="66" spans="1:10" ht="13.5" customHeight="1" x14ac:dyDescent="0.2">
      <c r="A66" s="132" t="s">
        <v>1062</v>
      </c>
      <c r="B66" s="146">
        <v>102.345</v>
      </c>
      <c r="C66" s="146">
        <v>49.701999999999998</v>
      </c>
      <c r="D66" s="146">
        <v>82.638000000000005</v>
      </c>
      <c r="E66" s="146">
        <v>32.936</v>
      </c>
      <c r="F66" s="88">
        <v>66.266999999999996</v>
      </c>
      <c r="G66" s="146">
        <v>234.006</v>
      </c>
      <c r="H66" s="146">
        <v>132.34</v>
      </c>
      <c r="I66" s="146">
        <v>-101.666</v>
      </c>
      <c r="J66" s="88">
        <v>-43.445900000000002</v>
      </c>
    </row>
    <row r="67" spans="1:10" ht="13.5" customHeight="1" x14ac:dyDescent="0.2">
      <c r="A67" s="132" t="s">
        <v>788</v>
      </c>
      <c r="B67" s="146">
        <v>640.41800000000001</v>
      </c>
      <c r="C67" s="146">
        <v>142.346</v>
      </c>
      <c r="D67" s="146">
        <v>381.90100000000001</v>
      </c>
      <c r="E67" s="146">
        <v>239.55500000000001</v>
      </c>
      <c r="F67" s="88">
        <v>168.29060000000001</v>
      </c>
      <c r="G67" s="146">
        <v>1197.8820000000001</v>
      </c>
      <c r="H67" s="146">
        <v>524.24699999999996</v>
      </c>
      <c r="I67" s="146">
        <v>-673.63499999999999</v>
      </c>
      <c r="J67" s="88">
        <v>-56.235500000000002</v>
      </c>
    </row>
    <row r="68" spans="1:10" ht="13.5" customHeight="1" x14ac:dyDescent="0.2">
      <c r="A68" s="129" t="s">
        <v>789</v>
      </c>
      <c r="B68" s="146">
        <v>412.78699999999998</v>
      </c>
      <c r="C68" s="146">
        <v>162.78100000000001</v>
      </c>
      <c r="D68" s="146">
        <v>292.50200000000001</v>
      </c>
      <c r="E68" s="146">
        <v>129.721</v>
      </c>
      <c r="F68" s="88">
        <v>79.6905</v>
      </c>
      <c r="G68" s="146">
        <v>894.99400000000003</v>
      </c>
      <c r="H68" s="146">
        <v>455.28300000000002</v>
      </c>
      <c r="I68" s="146">
        <v>-439.71100000000001</v>
      </c>
      <c r="J68" s="88">
        <v>-49.130099999999999</v>
      </c>
    </row>
    <row r="69" spans="1:10" ht="13.5" customHeight="1" x14ac:dyDescent="0.2">
      <c r="A69" s="129" t="s">
        <v>1055</v>
      </c>
      <c r="B69" s="146">
        <v>182.1234</v>
      </c>
      <c r="C69" s="146">
        <v>122.55370000000001</v>
      </c>
      <c r="D69" s="146">
        <v>142.3193</v>
      </c>
      <c r="E69" s="146">
        <v>19.765599999999999</v>
      </c>
      <c r="F69" s="88">
        <v>16.1281</v>
      </c>
      <c r="G69" s="146">
        <v>372.7912</v>
      </c>
      <c r="H69" s="146">
        <v>264.87299999999999</v>
      </c>
      <c r="I69" s="146">
        <v>-107.9182</v>
      </c>
      <c r="J69" s="88">
        <v>-28.948699999999999</v>
      </c>
    </row>
    <row r="70" spans="1:10" ht="13.5" customHeight="1" x14ac:dyDescent="0.2">
      <c r="A70" s="132" t="s">
        <v>790</v>
      </c>
      <c r="B70" s="146">
        <v>76.490499999999997</v>
      </c>
      <c r="C70" s="146">
        <v>50.164900000000003</v>
      </c>
      <c r="D70" s="146">
        <v>53.399000000000001</v>
      </c>
      <c r="E70" s="146">
        <v>3.2341000000000002</v>
      </c>
      <c r="F70" s="88">
        <v>6.4469000000000003</v>
      </c>
      <c r="G70" s="146">
        <v>166.30109999999999</v>
      </c>
      <c r="H70" s="146">
        <v>103.5639</v>
      </c>
      <c r="I70" s="146">
        <v>-62.737200000000001</v>
      </c>
      <c r="J70" s="88">
        <v>-37.725099999999998</v>
      </c>
    </row>
    <row r="71" spans="1:10" ht="13.5" customHeight="1" x14ac:dyDescent="0.2">
      <c r="A71" s="132" t="s">
        <v>1064</v>
      </c>
      <c r="B71" s="146" t="s">
        <v>647</v>
      </c>
      <c r="C71" s="146" t="s">
        <v>647</v>
      </c>
      <c r="D71" s="146" t="s">
        <v>647</v>
      </c>
      <c r="E71" s="146" t="s">
        <v>647</v>
      </c>
      <c r="F71" s="88" t="s">
        <v>647</v>
      </c>
      <c r="G71" s="146" t="s">
        <v>647</v>
      </c>
      <c r="H71" s="146" t="s">
        <v>647</v>
      </c>
      <c r="I71" s="146" t="s">
        <v>647</v>
      </c>
      <c r="J71" s="88" t="s">
        <v>647</v>
      </c>
    </row>
    <row r="72" spans="1:10" ht="13.5" customHeight="1" x14ac:dyDescent="0.2">
      <c r="A72" s="132" t="s">
        <v>792</v>
      </c>
      <c r="B72" s="146">
        <v>103.75790000000001</v>
      </c>
      <c r="C72" s="146">
        <v>72.388800000000003</v>
      </c>
      <c r="D72" s="146">
        <v>88.920299999999997</v>
      </c>
      <c r="E72" s="146">
        <v>16.531500000000001</v>
      </c>
      <c r="F72" s="88">
        <v>22.8371</v>
      </c>
      <c r="G72" s="146">
        <v>204.12610000000001</v>
      </c>
      <c r="H72" s="146">
        <v>161.3091</v>
      </c>
      <c r="I72" s="146">
        <v>-42.817</v>
      </c>
      <c r="J72" s="88">
        <v>-20.9758</v>
      </c>
    </row>
    <row r="73" spans="1:10" ht="13.5" customHeight="1" x14ac:dyDescent="0.2">
      <c r="A73" s="132" t="s">
        <v>1057</v>
      </c>
      <c r="B73" s="146">
        <v>0.14099999999999999</v>
      </c>
      <c r="C73" s="146" t="s">
        <v>647</v>
      </c>
      <c r="D73" s="146" t="s">
        <v>647</v>
      </c>
      <c r="E73" s="146" t="s">
        <v>647</v>
      </c>
      <c r="F73" s="88" t="s">
        <v>647</v>
      </c>
      <c r="G73" s="146">
        <v>0.14099999999999999</v>
      </c>
      <c r="H73" s="146" t="s">
        <v>647</v>
      </c>
      <c r="I73" s="146">
        <v>-0.14099999999999999</v>
      </c>
      <c r="J73" s="88" t="s">
        <v>647</v>
      </c>
    </row>
    <row r="74" spans="1:10" ht="13.5" customHeight="1" x14ac:dyDescent="0.2">
      <c r="A74" s="132" t="s">
        <v>1058</v>
      </c>
      <c r="B74" s="146">
        <v>1.734</v>
      </c>
      <c r="C74" s="146" t="s">
        <v>647</v>
      </c>
      <c r="D74" s="146" t="s">
        <v>647</v>
      </c>
      <c r="E74" s="146" t="s">
        <v>647</v>
      </c>
      <c r="F74" s="88" t="s">
        <v>647</v>
      </c>
      <c r="G74" s="146">
        <v>2.2229999999999999</v>
      </c>
      <c r="H74" s="146" t="s">
        <v>647</v>
      </c>
      <c r="I74" s="146">
        <v>-2.2229999999999999</v>
      </c>
      <c r="J74" s="88" t="s">
        <v>647</v>
      </c>
    </row>
    <row r="75" spans="1:10" ht="13.5" customHeight="1" x14ac:dyDescent="0.2">
      <c r="A75" s="129" t="s">
        <v>1065</v>
      </c>
      <c r="B75" s="146" t="s">
        <v>647</v>
      </c>
      <c r="C75" s="146" t="s">
        <v>647</v>
      </c>
      <c r="D75" s="146" t="s">
        <v>647</v>
      </c>
      <c r="E75" s="146" t="s">
        <v>647</v>
      </c>
      <c r="F75" s="88" t="s">
        <v>647</v>
      </c>
      <c r="G75" s="146" t="s">
        <v>647</v>
      </c>
      <c r="H75" s="146" t="s">
        <v>647</v>
      </c>
      <c r="I75" s="146" t="s">
        <v>647</v>
      </c>
      <c r="J75" s="88" t="s">
        <v>647</v>
      </c>
    </row>
    <row r="76" spans="1:10" ht="13.5" customHeight="1" x14ac:dyDescent="0.2">
      <c r="A76" s="129" t="s">
        <v>1056</v>
      </c>
      <c r="B76" s="146" t="s">
        <v>647</v>
      </c>
      <c r="C76" s="146" t="s">
        <v>647</v>
      </c>
      <c r="D76" s="146" t="s">
        <v>647</v>
      </c>
      <c r="E76" s="146" t="s">
        <v>647</v>
      </c>
      <c r="F76" s="88" t="s">
        <v>647</v>
      </c>
      <c r="G76" s="146" t="s">
        <v>647</v>
      </c>
      <c r="H76" s="146" t="s">
        <v>647</v>
      </c>
      <c r="I76" s="146" t="s">
        <v>647</v>
      </c>
      <c r="J76" s="88" t="s">
        <v>647</v>
      </c>
    </row>
    <row r="77" spans="1:10" s="81" customFormat="1" ht="13.5" customHeight="1" x14ac:dyDescent="0.2">
      <c r="A77" s="116" t="s">
        <v>1061</v>
      </c>
      <c r="B77" s="143">
        <v>1337.6733999999999</v>
      </c>
      <c r="C77" s="143">
        <v>477.3827</v>
      </c>
      <c r="D77" s="143">
        <v>899.36030000000005</v>
      </c>
      <c r="E77" s="143">
        <v>421.9776</v>
      </c>
      <c r="F77" s="95">
        <v>88.394000000000005</v>
      </c>
      <c r="G77" s="143">
        <v>2699.6732000000002</v>
      </c>
      <c r="H77" s="143">
        <v>1376.7429999999999</v>
      </c>
      <c r="I77" s="143">
        <v>-1322.9302</v>
      </c>
      <c r="J77" s="95">
        <v>-49.003300000000003</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1334</v>
      </c>
      <c r="B3" s="43"/>
      <c r="E3" s="43"/>
      <c r="H3" s="43"/>
    </row>
    <row r="4" spans="1:10" ht="35.25" customHeight="1" x14ac:dyDescent="0.2">
      <c r="A4" s="44"/>
      <c r="B4" s="44"/>
      <c r="E4" s="44"/>
      <c r="H4" s="44"/>
    </row>
    <row r="5" spans="1:10" ht="18" customHeight="1" x14ac:dyDescent="0.2">
      <c r="A5" s="230" t="s">
        <v>771</v>
      </c>
      <c r="B5" s="259" t="s">
        <v>1061</v>
      </c>
      <c r="C5" s="259"/>
      <c r="D5" s="259"/>
      <c r="E5" s="259" t="s">
        <v>1257</v>
      </c>
      <c r="F5" s="259"/>
      <c r="G5" s="259"/>
      <c r="H5" s="259" t="s">
        <v>1258</v>
      </c>
      <c r="I5" s="259"/>
      <c r="J5" s="260"/>
    </row>
    <row r="6" spans="1:10" s="50" customFormat="1" ht="39" customHeight="1" x14ac:dyDescent="0.2">
      <c r="A6" s="230"/>
      <c r="B6" s="102" t="s">
        <v>1237</v>
      </c>
      <c r="C6" s="102" t="s">
        <v>772</v>
      </c>
      <c r="D6" s="53" t="s">
        <v>674</v>
      </c>
      <c r="E6" s="102" t="s">
        <v>1237</v>
      </c>
      <c r="F6" s="102" t="s">
        <v>772</v>
      </c>
      <c r="G6" s="53" t="s">
        <v>674</v>
      </c>
      <c r="H6" s="102" t="s">
        <v>1237</v>
      </c>
      <c r="I6" s="102" t="s">
        <v>772</v>
      </c>
      <c r="J6" s="100" t="s">
        <v>674</v>
      </c>
    </row>
    <row r="7" spans="1:10" s="197" customFormat="1" ht="18.75" customHeight="1" x14ac:dyDescent="0.2">
      <c r="B7" s="197" t="s">
        <v>784</v>
      </c>
    </row>
    <row r="8" spans="1:10" s="196" customFormat="1" ht="13.5" customHeight="1" x14ac:dyDescent="0.2">
      <c r="A8" s="135" t="s">
        <v>747</v>
      </c>
      <c r="B8" s="198">
        <v>1335125</v>
      </c>
      <c r="C8" s="198">
        <v>121681</v>
      </c>
      <c r="D8" s="198">
        <v>189731.75</v>
      </c>
      <c r="E8" s="198">
        <v>1335125</v>
      </c>
      <c r="F8" s="198">
        <v>80409</v>
      </c>
      <c r="G8" s="198">
        <v>125250.25</v>
      </c>
      <c r="H8" s="198" t="s">
        <v>651</v>
      </c>
      <c r="I8" s="198">
        <v>41272</v>
      </c>
      <c r="J8" s="198">
        <v>64481.5</v>
      </c>
    </row>
    <row r="9" spans="1:10" s="98" customFormat="1" ht="13.5" customHeight="1" x14ac:dyDescent="0.2">
      <c r="A9" s="199" t="s">
        <v>802</v>
      </c>
      <c r="B9" s="200" t="s">
        <v>1268</v>
      </c>
      <c r="C9" s="200" t="s">
        <v>1268</v>
      </c>
      <c r="D9" s="200" t="s">
        <v>1268</v>
      </c>
      <c r="E9" s="200" t="s">
        <v>1268</v>
      </c>
      <c r="F9" s="200" t="s">
        <v>1268</v>
      </c>
      <c r="G9" s="200" t="s">
        <v>1268</v>
      </c>
      <c r="H9" s="200" t="s">
        <v>1268</v>
      </c>
      <c r="I9" s="200" t="s">
        <v>1268</v>
      </c>
      <c r="J9" s="200" t="s">
        <v>1268</v>
      </c>
    </row>
    <row r="10" spans="1:10" s="98" customFormat="1" ht="13.5" customHeight="1" x14ac:dyDescent="0.2">
      <c r="A10" s="201" t="s">
        <v>790</v>
      </c>
      <c r="B10" s="200">
        <v>609920</v>
      </c>
      <c r="C10" s="200">
        <v>50197</v>
      </c>
      <c r="D10" s="200">
        <v>50197</v>
      </c>
      <c r="E10" s="200">
        <v>609920</v>
      </c>
      <c r="F10" s="200">
        <v>33399</v>
      </c>
      <c r="G10" s="200">
        <v>33399</v>
      </c>
      <c r="H10" s="200" t="s">
        <v>651</v>
      </c>
      <c r="I10" s="200">
        <v>16798</v>
      </c>
      <c r="J10" s="200">
        <v>16798</v>
      </c>
    </row>
    <row r="11" spans="1:10" s="98" customFormat="1" ht="13.5" customHeight="1" x14ac:dyDescent="0.2">
      <c r="A11" s="201" t="s">
        <v>773</v>
      </c>
      <c r="B11" s="200">
        <v>26170</v>
      </c>
      <c r="C11" s="200">
        <v>1663</v>
      </c>
      <c r="D11" s="200">
        <v>2494.5</v>
      </c>
      <c r="E11" s="200">
        <v>26170</v>
      </c>
      <c r="F11" s="200">
        <v>1172</v>
      </c>
      <c r="G11" s="200">
        <v>1758</v>
      </c>
      <c r="H11" s="200" t="s">
        <v>651</v>
      </c>
      <c r="I11" s="200">
        <v>491</v>
      </c>
      <c r="J11" s="200">
        <v>736.5</v>
      </c>
    </row>
    <row r="12" spans="1:10" s="98" customFormat="1" ht="13.5" customHeight="1" x14ac:dyDescent="0.2">
      <c r="A12" s="201" t="s">
        <v>792</v>
      </c>
      <c r="B12" s="200">
        <v>619062</v>
      </c>
      <c r="C12" s="200">
        <v>60809</v>
      </c>
      <c r="D12" s="200">
        <v>121618</v>
      </c>
      <c r="E12" s="200">
        <v>619062</v>
      </c>
      <c r="F12" s="200">
        <v>39941</v>
      </c>
      <c r="G12" s="200">
        <v>79882</v>
      </c>
      <c r="H12" s="200" t="s">
        <v>651</v>
      </c>
      <c r="I12" s="200">
        <v>20868</v>
      </c>
      <c r="J12" s="200">
        <v>41736</v>
      </c>
    </row>
    <row r="13" spans="1:10" s="98" customFormat="1" ht="13.5" customHeight="1" x14ac:dyDescent="0.2">
      <c r="A13" s="201" t="s">
        <v>311</v>
      </c>
      <c r="B13" s="200">
        <v>29446</v>
      </c>
      <c r="C13" s="200">
        <v>2539</v>
      </c>
      <c r="D13" s="200">
        <v>5712.75</v>
      </c>
      <c r="E13" s="200">
        <v>29446</v>
      </c>
      <c r="F13" s="200">
        <v>1821</v>
      </c>
      <c r="G13" s="200">
        <v>4097.25</v>
      </c>
      <c r="H13" s="200" t="s">
        <v>651</v>
      </c>
      <c r="I13" s="200">
        <v>718</v>
      </c>
      <c r="J13" s="200">
        <v>1615.5</v>
      </c>
    </row>
    <row r="14" spans="1:10" s="203" customFormat="1" ht="13.5" customHeight="1" x14ac:dyDescent="0.2">
      <c r="A14" s="202" t="s">
        <v>774</v>
      </c>
      <c r="B14" s="200">
        <v>50527</v>
      </c>
      <c r="C14" s="200">
        <v>6473</v>
      </c>
      <c r="D14" s="200">
        <v>9709.5</v>
      </c>
      <c r="E14" s="200">
        <v>50527</v>
      </c>
      <c r="F14" s="200">
        <v>4076</v>
      </c>
      <c r="G14" s="200">
        <v>6114</v>
      </c>
      <c r="H14" s="200" t="s">
        <v>651</v>
      </c>
      <c r="I14" s="200">
        <v>2397</v>
      </c>
      <c r="J14" s="200">
        <v>3595.5</v>
      </c>
    </row>
    <row r="15" spans="1:10" s="197" customFormat="1" ht="18.75" customHeight="1" x14ac:dyDescent="0.2">
      <c r="B15" s="197" t="s">
        <v>781</v>
      </c>
    </row>
    <row r="16" spans="1:10" s="196" customFormat="1" ht="13.5" customHeight="1" x14ac:dyDescent="0.2">
      <c r="A16" s="135" t="s">
        <v>1061</v>
      </c>
      <c r="B16" s="198">
        <v>154508</v>
      </c>
      <c r="C16" s="198">
        <v>15022</v>
      </c>
      <c r="D16" s="198">
        <v>22948</v>
      </c>
      <c r="E16" s="198">
        <v>154508</v>
      </c>
      <c r="F16" s="198">
        <v>8395</v>
      </c>
      <c r="G16" s="198">
        <v>12431</v>
      </c>
      <c r="H16" s="198" t="s">
        <v>651</v>
      </c>
      <c r="I16" s="198">
        <v>6627</v>
      </c>
      <c r="J16" s="198">
        <v>10517</v>
      </c>
    </row>
    <row r="17" spans="1:10" s="98" customFormat="1" ht="13.5" customHeight="1" x14ac:dyDescent="0.2">
      <c r="A17" s="199" t="s">
        <v>802</v>
      </c>
      <c r="B17" s="200" t="s">
        <v>1268</v>
      </c>
      <c r="C17" s="200" t="s">
        <v>1268</v>
      </c>
      <c r="D17" s="200" t="s">
        <v>1268</v>
      </c>
      <c r="E17" s="200" t="s">
        <v>1268</v>
      </c>
      <c r="F17" s="200" t="s">
        <v>1268</v>
      </c>
      <c r="G17" s="200" t="s">
        <v>1268</v>
      </c>
      <c r="H17" s="200" t="s">
        <v>1268</v>
      </c>
      <c r="I17" s="200" t="s">
        <v>1268</v>
      </c>
      <c r="J17" s="200" t="s">
        <v>1268</v>
      </c>
    </row>
    <row r="18" spans="1:10" s="98" customFormat="1" ht="13.5" customHeight="1" x14ac:dyDescent="0.2">
      <c r="A18" s="201" t="s">
        <v>790</v>
      </c>
      <c r="B18" s="200">
        <v>83452</v>
      </c>
      <c r="C18" s="200">
        <v>7096</v>
      </c>
      <c r="D18" s="200">
        <v>7096</v>
      </c>
      <c r="E18" s="200">
        <v>83452</v>
      </c>
      <c r="F18" s="200">
        <v>4359</v>
      </c>
      <c r="G18" s="200">
        <v>4359</v>
      </c>
      <c r="H18" s="200" t="s">
        <v>651</v>
      </c>
      <c r="I18" s="200">
        <v>2737</v>
      </c>
      <c r="J18" s="200">
        <v>2737</v>
      </c>
    </row>
    <row r="19" spans="1:10" s="98" customFormat="1" ht="13.5" customHeight="1" x14ac:dyDescent="0.2">
      <c r="A19" s="201" t="s">
        <v>773</v>
      </c>
      <c r="B19" s="200" t="s">
        <v>647</v>
      </c>
      <c r="C19" s="200">
        <v>30</v>
      </c>
      <c r="D19" s="200">
        <v>45</v>
      </c>
      <c r="E19" s="200" t="s">
        <v>647</v>
      </c>
      <c r="F19" s="200" t="s">
        <v>647</v>
      </c>
      <c r="G19" s="200" t="s">
        <v>647</v>
      </c>
      <c r="H19" s="200" t="s">
        <v>651</v>
      </c>
      <c r="I19" s="200">
        <v>30</v>
      </c>
      <c r="J19" s="200">
        <v>45</v>
      </c>
    </row>
    <row r="20" spans="1:10" s="98" customFormat="1" ht="13.5" customHeight="1" x14ac:dyDescent="0.2">
      <c r="A20" s="201" t="s">
        <v>792</v>
      </c>
      <c r="B20" s="200">
        <v>71056</v>
      </c>
      <c r="C20" s="200">
        <v>7836</v>
      </c>
      <c r="D20" s="200">
        <v>15672</v>
      </c>
      <c r="E20" s="200">
        <v>71056</v>
      </c>
      <c r="F20" s="200">
        <v>4036</v>
      </c>
      <c r="G20" s="200">
        <v>8072</v>
      </c>
      <c r="H20" s="200" t="s">
        <v>651</v>
      </c>
      <c r="I20" s="200">
        <v>3800</v>
      </c>
      <c r="J20" s="200">
        <v>7600</v>
      </c>
    </row>
    <row r="21" spans="1:10" s="98" customFormat="1" ht="13.5" customHeight="1" x14ac:dyDescent="0.2">
      <c r="A21" s="201" t="s">
        <v>311</v>
      </c>
      <c r="B21" s="200" t="s">
        <v>647</v>
      </c>
      <c r="C21" s="200">
        <v>60</v>
      </c>
      <c r="D21" s="200">
        <v>135</v>
      </c>
      <c r="E21" s="200" t="s">
        <v>647</v>
      </c>
      <c r="F21" s="200" t="s">
        <v>647</v>
      </c>
      <c r="G21" s="200" t="s">
        <v>647</v>
      </c>
      <c r="H21" s="200" t="s">
        <v>651</v>
      </c>
      <c r="I21" s="200">
        <v>60</v>
      </c>
      <c r="J21" s="200">
        <v>135</v>
      </c>
    </row>
    <row r="22" spans="1:10" s="203" customFormat="1" ht="13.5" customHeight="1" x14ac:dyDescent="0.2">
      <c r="A22" s="202" t="s">
        <v>774</v>
      </c>
      <c r="B22" s="200" t="s">
        <v>647</v>
      </c>
      <c r="C22" s="200" t="s">
        <v>647</v>
      </c>
      <c r="D22" s="200" t="s">
        <v>647</v>
      </c>
      <c r="E22" s="200" t="s">
        <v>647</v>
      </c>
      <c r="F22" s="200" t="s">
        <v>647</v>
      </c>
      <c r="G22" s="200" t="s">
        <v>647</v>
      </c>
      <c r="H22" s="200" t="s">
        <v>651</v>
      </c>
      <c r="I22" s="200" t="s">
        <v>647</v>
      </c>
      <c r="J22" s="200" t="s">
        <v>647</v>
      </c>
    </row>
    <row r="23" spans="1:10" s="197" customFormat="1" ht="18.75" customHeight="1" x14ac:dyDescent="0.2">
      <c r="B23" s="197" t="s">
        <v>782</v>
      </c>
    </row>
    <row r="24" spans="1:10" s="196" customFormat="1" ht="13.5" customHeight="1" x14ac:dyDescent="0.2">
      <c r="A24" s="135" t="s">
        <v>1061</v>
      </c>
      <c r="B24" s="198">
        <v>334470</v>
      </c>
      <c r="C24" s="198">
        <v>48165</v>
      </c>
      <c r="D24" s="198">
        <v>75492.75</v>
      </c>
      <c r="E24" s="198">
        <v>334470</v>
      </c>
      <c r="F24" s="198">
        <v>23528</v>
      </c>
      <c r="G24" s="198">
        <v>37237.75</v>
      </c>
      <c r="H24" s="198" t="s">
        <v>651</v>
      </c>
      <c r="I24" s="198">
        <v>24637</v>
      </c>
      <c r="J24" s="198">
        <v>38255</v>
      </c>
    </row>
    <row r="25" spans="1:10" s="98" customFormat="1" ht="13.5" customHeight="1" x14ac:dyDescent="0.2">
      <c r="A25" s="199" t="s">
        <v>802</v>
      </c>
      <c r="B25" s="200" t="s">
        <v>1268</v>
      </c>
      <c r="C25" s="200" t="s">
        <v>1268</v>
      </c>
      <c r="D25" s="200" t="s">
        <v>1268</v>
      </c>
      <c r="E25" s="200" t="s">
        <v>1268</v>
      </c>
      <c r="F25" s="200" t="s">
        <v>1268</v>
      </c>
      <c r="G25" s="200" t="s">
        <v>1268</v>
      </c>
      <c r="H25" s="200" t="s">
        <v>1268</v>
      </c>
      <c r="I25" s="200" t="s">
        <v>1268</v>
      </c>
      <c r="J25" s="200" t="s">
        <v>1268</v>
      </c>
    </row>
    <row r="26" spans="1:10" s="98" customFormat="1" ht="13.5" customHeight="1" x14ac:dyDescent="0.2">
      <c r="A26" s="201" t="s">
        <v>790</v>
      </c>
      <c r="B26" s="200">
        <v>149601</v>
      </c>
      <c r="C26" s="200">
        <v>19218</v>
      </c>
      <c r="D26" s="200">
        <v>19218</v>
      </c>
      <c r="E26" s="200">
        <v>149601</v>
      </c>
      <c r="F26" s="200">
        <v>8470</v>
      </c>
      <c r="G26" s="200">
        <v>8470</v>
      </c>
      <c r="H26" s="200" t="s">
        <v>651</v>
      </c>
      <c r="I26" s="200">
        <v>10748</v>
      </c>
      <c r="J26" s="200">
        <v>10748</v>
      </c>
    </row>
    <row r="27" spans="1:10" s="98" customFormat="1" ht="13.5" customHeight="1" x14ac:dyDescent="0.2">
      <c r="A27" s="201" t="s">
        <v>773</v>
      </c>
      <c r="B27" s="200">
        <v>4083</v>
      </c>
      <c r="C27" s="200">
        <v>641</v>
      </c>
      <c r="D27" s="200">
        <v>961.5</v>
      </c>
      <c r="E27" s="200">
        <v>4083</v>
      </c>
      <c r="F27" s="200">
        <v>193</v>
      </c>
      <c r="G27" s="200">
        <v>289.5</v>
      </c>
      <c r="H27" s="200" t="s">
        <v>651</v>
      </c>
      <c r="I27" s="200">
        <v>448</v>
      </c>
      <c r="J27" s="200">
        <v>672</v>
      </c>
    </row>
    <row r="28" spans="1:10" s="98" customFormat="1" ht="13.5" customHeight="1" x14ac:dyDescent="0.2">
      <c r="A28" s="201" t="s">
        <v>792</v>
      </c>
      <c r="B28" s="200">
        <v>136991</v>
      </c>
      <c r="C28" s="200">
        <v>23769</v>
      </c>
      <c r="D28" s="200">
        <v>47538</v>
      </c>
      <c r="E28" s="200">
        <v>136991</v>
      </c>
      <c r="F28" s="200">
        <v>11304</v>
      </c>
      <c r="G28" s="200">
        <v>22608</v>
      </c>
      <c r="H28" s="200" t="s">
        <v>651</v>
      </c>
      <c r="I28" s="200">
        <v>12465</v>
      </c>
      <c r="J28" s="200">
        <v>24930</v>
      </c>
    </row>
    <row r="29" spans="1:10" s="98" customFormat="1" ht="13.5" customHeight="1" x14ac:dyDescent="0.2">
      <c r="A29" s="201" t="s">
        <v>311</v>
      </c>
      <c r="B29" s="200">
        <v>11092</v>
      </c>
      <c r="C29" s="200">
        <v>1293</v>
      </c>
      <c r="D29" s="200">
        <v>2909.25</v>
      </c>
      <c r="E29" s="200">
        <v>11092</v>
      </c>
      <c r="F29" s="200">
        <v>705</v>
      </c>
      <c r="G29" s="200">
        <v>1586.25</v>
      </c>
      <c r="H29" s="200" t="s">
        <v>651</v>
      </c>
      <c r="I29" s="200">
        <v>588</v>
      </c>
      <c r="J29" s="200">
        <v>1323</v>
      </c>
    </row>
    <row r="30" spans="1:10" s="203" customFormat="1" ht="13.5" customHeight="1" x14ac:dyDescent="0.2">
      <c r="A30" s="202" t="s">
        <v>774</v>
      </c>
      <c r="B30" s="200">
        <v>32703</v>
      </c>
      <c r="C30" s="200">
        <v>3244</v>
      </c>
      <c r="D30" s="200">
        <v>4866</v>
      </c>
      <c r="E30" s="200">
        <v>32703</v>
      </c>
      <c r="F30" s="200">
        <v>2856</v>
      </c>
      <c r="G30" s="200">
        <v>4284</v>
      </c>
      <c r="H30" s="200" t="s">
        <v>651</v>
      </c>
      <c r="I30" s="200">
        <v>388</v>
      </c>
      <c r="J30" s="200">
        <v>582</v>
      </c>
    </row>
    <row r="31" spans="1:10" s="197" customFormat="1" ht="18.75" customHeight="1" x14ac:dyDescent="0.2">
      <c r="B31" s="197" t="s">
        <v>783</v>
      </c>
    </row>
    <row r="32" spans="1:10" s="196" customFormat="1" ht="13.5" customHeight="1" x14ac:dyDescent="0.2">
      <c r="A32" s="135" t="s">
        <v>1061</v>
      </c>
      <c r="B32" s="198">
        <v>734204</v>
      </c>
      <c r="C32" s="198">
        <v>48835</v>
      </c>
      <c r="D32" s="198">
        <v>75803</v>
      </c>
      <c r="E32" s="198">
        <v>734204</v>
      </c>
      <c r="F32" s="198">
        <v>42330</v>
      </c>
      <c r="G32" s="198">
        <v>65752.5</v>
      </c>
      <c r="H32" s="198" t="s">
        <v>651</v>
      </c>
      <c r="I32" s="198">
        <v>6505</v>
      </c>
      <c r="J32" s="198">
        <v>10050.5</v>
      </c>
    </row>
    <row r="33" spans="1:10" s="98" customFormat="1" ht="13.5" customHeight="1" x14ac:dyDescent="0.2">
      <c r="A33" s="199" t="s">
        <v>802</v>
      </c>
      <c r="B33" s="200" t="s">
        <v>1268</v>
      </c>
      <c r="C33" s="200" t="s">
        <v>1268</v>
      </c>
      <c r="D33" s="200" t="s">
        <v>1268</v>
      </c>
      <c r="E33" s="200" t="s">
        <v>1268</v>
      </c>
      <c r="F33" s="200" t="s">
        <v>1268</v>
      </c>
      <c r="G33" s="200" t="s">
        <v>1268</v>
      </c>
      <c r="H33" s="200" t="s">
        <v>1268</v>
      </c>
      <c r="I33" s="200" t="s">
        <v>1268</v>
      </c>
      <c r="J33" s="200" t="s">
        <v>1268</v>
      </c>
    </row>
    <row r="34" spans="1:10" s="98" customFormat="1" ht="13.5" customHeight="1" x14ac:dyDescent="0.2">
      <c r="A34" s="201" t="s">
        <v>790</v>
      </c>
      <c r="B34" s="200">
        <v>332277</v>
      </c>
      <c r="C34" s="200">
        <v>20053</v>
      </c>
      <c r="D34" s="200">
        <v>20053</v>
      </c>
      <c r="E34" s="200">
        <v>332277</v>
      </c>
      <c r="F34" s="200">
        <v>18087</v>
      </c>
      <c r="G34" s="200">
        <v>18087</v>
      </c>
      <c r="H34" s="200" t="s">
        <v>651</v>
      </c>
      <c r="I34" s="200">
        <v>1966</v>
      </c>
      <c r="J34" s="200">
        <v>1966</v>
      </c>
    </row>
    <row r="35" spans="1:10" s="98" customFormat="1" ht="13.5" customHeight="1" x14ac:dyDescent="0.2">
      <c r="A35" s="201" t="s">
        <v>773</v>
      </c>
      <c r="B35" s="200">
        <v>22087</v>
      </c>
      <c r="C35" s="200">
        <v>992</v>
      </c>
      <c r="D35" s="200">
        <v>1488</v>
      </c>
      <c r="E35" s="200">
        <v>22087</v>
      </c>
      <c r="F35" s="200">
        <v>979</v>
      </c>
      <c r="G35" s="200">
        <v>1468.5</v>
      </c>
      <c r="H35" s="200" t="s">
        <v>651</v>
      </c>
      <c r="I35" s="200">
        <v>13</v>
      </c>
      <c r="J35" s="200">
        <v>19.5</v>
      </c>
    </row>
    <row r="36" spans="1:10" s="98" customFormat="1" ht="13.5" customHeight="1" x14ac:dyDescent="0.2">
      <c r="A36" s="201" t="s">
        <v>792</v>
      </c>
      <c r="B36" s="200">
        <v>343662</v>
      </c>
      <c r="C36" s="200">
        <v>23375</v>
      </c>
      <c r="D36" s="200">
        <v>46750</v>
      </c>
      <c r="E36" s="200">
        <v>343662</v>
      </c>
      <c r="F36" s="200">
        <v>20928</v>
      </c>
      <c r="G36" s="200">
        <v>41856</v>
      </c>
      <c r="H36" s="200" t="s">
        <v>651</v>
      </c>
      <c r="I36" s="200">
        <v>2447</v>
      </c>
      <c r="J36" s="200">
        <v>4894</v>
      </c>
    </row>
    <row r="37" spans="1:10" s="98" customFormat="1" ht="13.5" customHeight="1" x14ac:dyDescent="0.2">
      <c r="A37" s="201" t="s">
        <v>311</v>
      </c>
      <c r="B37" s="200">
        <v>18354</v>
      </c>
      <c r="C37" s="200">
        <v>1186</v>
      </c>
      <c r="D37" s="200">
        <v>2668.5</v>
      </c>
      <c r="E37" s="200">
        <v>18354</v>
      </c>
      <c r="F37" s="200">
        <v>1116</v>
      </c>
      <c r="G37" s="200">
        <v>2511</v>
      </c>
      <c r="H37" s="200" t="s">
        <v>651</v>
      </c>
      <c r="I37" s="200">
        <v>70</v>
      </c>
      <c r="J37" s="200">
        <v>157.5</v>
      </c>
    </row>
    <row r="38" spans="1:10" s="203" customFormat="1" ht="13.5" customHeight="1" x14ac:dyDescent="0.2">
      <c r="A38" s="202" t="s">
        <v>774</v>
      </c>
      <c r="B38" s="200">
        <v>17824</v>
      </c>
      <c r="C38" s="200">
        <v>3229</v>
      </c>
      <c r="D38" s="200">
        <v>4843.5</v>
      </c>
      <c r="E38" s="200">
        <v>17824</v>
      </c>
      <c r="F38" s="200">
        <v>1220</v>
      </c>
      <c r="G38" s="200">
        <v>1830</v>
      </c>
      <c r="H38" s="200" t="s">
        <v>651</v>
      </c>
      <c r="I38" s="200">
        <v>2009</v>
      </c>
      <c r="J38" s="200">
        <v>3013.5</v>
      </c>
    </row>
    <row r="39" spans="1:10" s="197" customFormat="1" ht="18.75" customHeight="1" x14ac:dyDescent="0.2">
      <c r="B39" s="197" t="s">
        <v>775</v>
      </c>
    </row>
    <row r="40" spans="1:10" s="196" customFormat="1" ht="13.5" customHeight="1" x14ac:dyDescent="0.2">
      <c r="A40" s="135" t="s">
        <v>1061</v>
      </c>
      <c r="B40" s="198">
        <v>111943</v>
      </c>
      <c r="C40" s="198">
        <v>9659</v>
      </c>
      <c r="D40" s="198">
        <v>15488</v>
      </c>
      <c r="E40" s="198">
        <v>111943</v>
      </c>
      <c r="F40" s="198">
        <v>6156</v>
      </c>
      <c r="G40" s="198">
        <v>9829</v>
      </c>
      <c r="H40" s="198" t="s">
        <v>651</v>
      </c>
      <c r="I40" s="198">
        <v>3503</v>
      </c>
      <c r="J40" s="198">
        <v>5659</v>
      </c>
    </row>
    <row r="41" spans="1:10" s="98" customFormat="1" ht="13.5" customHeight="1" x14ac:dyDescent="0.2">
      <c r="A41" s="199" t="s">
        <v>802</v>
      </c>
      <c r="B41" s="200" t="s">
        <v>1268</v>
      </c>
      <c r="C41" s="200" t="s">
        <v>1268</v>
      </c>
      <c r="D41" s="200" t="s">
        <v>1268</v>
      </c>
      <c r="E41" s="200" t="s">
        <v>1268</v>
      </c>
      <c r="F41" s="200" t="s">
        <v>1268</v>
      </c>
      <c r="G41" s="200" t="s">
        <v>1268</v>
      </c>
      <c r="H41" s="200" t="s">
        <v>1268</v>
      </c>
      <c r="I41" s="200" t="s">
        <v>1268</v>
      </c>
      <c r="J41" s="200" t="s">
        <v>1268</v>
      </c>
    </row>
    <row r="42" spans="1:10" s="98" customFormat="1" ht="13.5" customHeight="1" x14ac:dyDescent="0.2">
      <c r="A42" s="201" t="s">
        <v>790</v>
      </c>
      <c r="B42" s="200">
        <v>44590</v>
      </c>
      <c r="C42" s="200">
        <v>3830</v>
      </c>
      <c r="D42" s="200">
        <v>3830</v>
      </c>
      <c r="E42" s="200">
        <v>44590</v>
      </c>
      <c r="F42" s="200">
        <v>2483</v>
      </c>
      <c r="G42" s="200">
        <v>2483</v>
      </c>
      <c r="H42" s="200" t="s">
        <v>651</v>
      </c>
      <c r="I42" s="200">
        <v>1347</v>
      </c>
      <c r="J42" s="200">
        <v>1347</v>
      </c>
    </row>
    <row r="43" spans="1:10" s="98" customFormat="1" ht="13.5" customHeight="1" x14ac:dyDescent="0.2">
      <c r="A43" s="201" t="s">
        <v>773</v>
      </c>
      <c r="B43" s="200" t="s">
        <v>647</v>
      </c>
      <c r="C43" s="200" t="s">
        <v>647</v>
      </c>
      <c r="D43" s="200" t="s">
        <v>647</v>
      </c>
      <c r="E43" s="200" t="s">
        <v>647</v>
      </c>
      <c r="F43" s="200" t="s">
        <v>647</v>
      </c>
      <c r="G43" s="200" t="s">
        <v>647</v>
      </c>
      <c r="H43" s="200" t="s">
        <v>651</v>
      </c>
      <c r="I43" s="200" t="s">
        <v>647</v>
      </c>
      <c r="J43" s="200" t="s">
        <v>647</v>
      </c>
    </row>
    <row r="44" spans="1:10" s="98" customFormat="1" ht="13.5" customHeight="1" x14ac:dyDescent="0.2">
      <c r="A44" s="201" t="s">
        <v>792</v>
      </c>
      <c r="B44" s="200">
        <v>67353</v>
      </c>
      <c r="C44" s="200">
        <v>5829</v>
      </c>
      <c r="D44" s="200">
        <v>11658</v>
      </c>
      <c r="E44" s="200">
        <v>67353</v>
      </c>
      <c r="F44" s="200">
        <v>3673</v>
      </c>
      <c r="G44" s="200">
        <v>7346</v>
      </c>
      <c r="H44" s="200" t="s">
        <v>651</v>
      </c>
      <c r="I44" s="200">
        <v>2156</v>
      </c>
      <c r="J44" s="200">
        <v>4312</v>
      </c>
    </row>
    <row r="45" spans="1:10" s="98" customFormat="1" ht="13.5" customHeight="1" x14ac:dyDescent="0.2">
      <c r="A45" s="201" t="s">
        <v>311</v>
      </c>
      <c r="B45" s="200" t="s">
        <v>647</v>
      </c>
      <c r="C45" s="200" t="s">
        <v>647</v>
      </c>
      <c r="D45" s="200" t="s">
        <v>647</v>
      </c>
      <c r="E45" s="200" t="s">
        <v>647</v>
      </c>
      <c r="F45" s="200" t="s">
        <v>647</v>
      </c>
      <c r="G45" s="200" t="s">
        <v>647</v>
      </c>
      <c r="H45" s="200" t="s">
        <v>651</v>
      </c>
      <c r="I45" s="200" t="s">
        <v>647</v>
      </c>
      <c r="J45" s="200" t="s">
        <v>647</v>
      </c>
    </row>
    <row r="46" spans="1:10" s="203" customFormat="1" ht="13.5" customHeight="1" x14ac:dyDescent="0.2">
      <c r="A46" s="202" t="s">
        <v>774</v>
      </c>
      <c r="B46" s="200" t="s">
        <v>647</v>
      </c>
      <c r="C46" s="200" t="s">
        <v>647</v>
      </c>
      <c r="D46" s="200" t="s">
        <v>647</v>
      </c>
      <c r="E46" s="200" t="s">
        <v>647</v>
      </c>
      <c r="F46" s="200" t="s">
        <v>647</v>
      </c>
      <c r="G46" s="200" t="s">
        <v>647</v>
      </c>
      <c r="H46" s="200" t="s">
        <v>651</v>
      </c>
      <c r="I46" s="200" t="s">
        <v>647</v>
      </c>
      <c r="J46" s="200" t="s">
        <v>647</v>
      </c>
    </row>
    <row r="47" spans="1:10" customFormat="1" ht="30" customHeight="1" x14ac:dyDescent="0.2"/>
    <row r="48" spans="1:10" customFormat="1" ht="12.75" x14ac:dyDescent="0.2">
      <c r="A48" s="49" t="s">
        <v>750</v>
      </c>
    </row>
    <row r="49" spans="1:10" customFormat="1" ht="12.75" x14ac:dyDescent="0.2">
      <c r="A49" s="50" t="s">
        <v>1236</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1335</v>
      </c>
    </row>
    <row r="4" spans="1:10" ht="35.25" customHeight="1" x14ac:dyDescent="0.2">
      <c r="A4" s="44"/>
    </row>
    <row r="5" spans="1:10" ht="18" customHeight="1" x14ac:dyDescent="0.2">
      <c r="A5" s="230" t="s">
        <v>813</v>
      </c>
      <c r="B5" s="246" t="s">
        <v>1061</v>
      </c>
      <c r="C5" s="246" t="s">
        <v>1077</v>
      </c>
      <c r="D5" s="246"/>
      <c r="E5" s="246"/>
      <c r="F5" s="246"/>
      <c r="G5" s="246"/>
      <c r="H5" s="259" t="s">
        <v>1078</v>
      </c>
      <c r="I5" s="259"/>
      <c r="J5" s="260"/>
    </row>
    <row r="6" spans="1:10" ht="30" customHeight="1" x14ac:dyDescent="0.2">
      <c r="A6" s="230"/>
      <c r="B6" s="246"/>
      <c r="C6" s="144" t="s">
        <v>987</v>
      </c>
      <c r="D6" s="68" t="s">
        <v>325</v>
      </c>
      <c r="E6" s="68" t="s">
        <v>324</v>
      </c>
      <c r="F6" s="68" t="s">
        <v>323</v>
      </c>
      <c r="G6" s="68" t="s">
        <v>800</v>
      </c>
      <c r="H6" s="144" t="s">
        <v>987</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785</v>
      </c>
      <c r="B8" s="143">
        <v>17555.106500000002</v>
      </c>
      <c r="C8" s="143">
        <v>14708.3613</v>
      </c>
      <c r="D8" s="143">
        <v>10120.537200000001</v>
      </c>
      <c r="E8" s="143">
        <v>3589.5230000000001</v>
      </c>
      <c r="F8" s="143">
        <v>867.19309999999996</v>
      </c>
      <c r="G8" s="143">
        <v>131.108</v>
      </c>
      <c r="H8" s="143">
        <v>2846.7451999999998</v>
      </c>
      <c r="I8" s="143">
        <v>2786.1082000000001</v>
      </c>
      <c r="J8" s="143">
        <v>60.637</v>
      </c>
    </row>
    <row r="9" spans="1:10" ht="13.5" customHeight="1" x14ac:dyDescent="0.2">
      <c r="A9" s="120" t="s">
        <v>802</v>
      </c>
      <c r="B9" s="146"/>
      <c r="C9" s="146"/>
      <c r="D9" s="146"/>
      <c r="E9" s="146"/>
      <c r="F9" s="146"/>
      <c r="G9" s="146"/>
      <c r="H9" s="146"/>
      <c r="I9" s="146"/>
      <c r="J9" s="146"/>
    </row>
    <row r="10" spans="1:10" ht="13.5" customHeight="1" x14ac:dyDescent="0.2">
      <c r="A10" s="127" t="s">
        <v>1042</v>
      </c>
      <c r="B10" s="146">
        <v>1327.9383</v>
      </c>
      <c r="C10" s="146">
        <v>1288.9937</v>
      </c>
      <c r="D10" s="146">
        <v>1049.0165999999999</v>
      </c>
      <c r="E10" s="146">
        <v>124.809</v>
      </c>
      <c r="F10" s="146">
        <v>91.139099999999999</v>
      </c>
      <c r="G10" s="146">
        <v>24.029</v>
      </c>
      <c r="H10" s="146">
        <v>38.944600000000001</v>
      </c>
      <c r="I10" s="146">
        <v>38.944600000000001</v>
      </c>
      <c r="J10" s="146" t="s">
        <v>647</v>
      </c>
    </row>
    <row r="11" spans="1:10" ht="13.5" customHeight="1" x14ac:dyDescent="0.2">
      <c r="A11" s="127" t="s">
        <v>748</v>
      </c>
      <c r="B11" s="146">
        <v>5099.8140999999996</v>
      </c>
      <c r="C11" s="146">
        <v>4339.2305999999999</v>
      </c>
      <c r="D11" s="146">
        <v>2656.2321999999999</v>
      </c>
      <c r="E11" s="146">
        <v>1557.741</v>
      </c>
      <c r="F11" s="146">
        <v>104.4324</v>
      </c>
      <c r="G11" s="146">
        <v>20.824999999999999</v>
      </c>
      <c r="H11" s="146">
        <v>760.58349999999996</v>
      </c>
      <c r="I11" s="146">
        <v>730.30650000000003</v>
      </c>
      <c r="J11" s="146">
        <v>30.277000000000001</v>
      </c>
    </row>
    <row r="12" spans="1:10" ht="13.5" customHeight="1" x14ac:dyDescent="0.2">
      <c r="A12" s="130" t="s">
        <v>1069</v>
      </c>
      <c r="B12" s="146">
        <v>1.9930000000000001</v>
      </c>
      <c r="C12" s="146">
        <v>1.9930000000000001</v>
      </c>
      <c r="D12" s="146">
        <v>1.9930000000000001</v>
      </c>
      <c r="E12" s="146" t="s">
        <v>647</v>
      </c>
      <c r="F12" s="146" t="s">
        <v>647</v>
      </c>
      <c r="G12" s="146" t="s">
        <v>647</v>
      </c>
      <c r="H12" s="146" t="s">
        <v>647</v>
      </c>
      <c r="I12" s="146" t="s">
        <v>647</v>
      </c>
      <c r="J12" s="146" t="s">
        <v>647</v>
      </c>
    </row>
    <row r="13" spans="1:10" ht="13.5" customHeight="1" x14ac:dyDescent="0.2">
      <c r="A13" s="127" t="s">
        <v>1044</v>
      </c>
      <c r="B13" s="146">
        <v>70.308099999999996</v>
      </c>
      <c r="C13" s="146">
        <v>66.098100000000002</v>
      </c>
      <c r="D13" s="146">
        <v>66.098100000000002</v>
      </c>
      <c r="E13" s="146" t="s">
        <v>647</v>
      </c>
      <c r="F13" s="146" t="s">
        <v>647</v>
      </c>
      <c r="G13" s="146" t="s">
        <v>647</v>
      </c>
      <c r="H13" s="146">
        <v>4.21</v>
      </c>
      <c r="I13" s="146">
        <v>4.21</v>
      </c>
      <c r="J13" s="146" t="s">
        <v>647</v>
      </c>
    </row>
    <row r="14" spans="1:10" ht="13.5" customHeight="1" x14ac:dyDescent="0.2">
      <c r="A14" s="127" t="s">
        <v>1269</v>
      </c>
      <c r="B14" s="146">
        <v>1.0049999999999999</v>
      </c>
      <c r="C14" s="146">
        <v>1.0049999999999999</v>
      </c>
      <c r="D14" s="146" t="s">
        <v>647</v>
      </c>
      <c r="E14" s="146" t="s">
        <v>647</v>
      </c>
      <c r="F14" s="146" t="s">
        <v>647</v>
      </c>
      <c r="G14" s="146">
        <v>1.0049999999999999</v>
      </c>
      <c r="H14" s="146" t="s">
        <v>647</v>
      </c>
      <c r="I14" s="146" t="s">
        <v>647</v>
      </c>
      <c r="J14" s="146" t="s">
        <v>647</v>
      </c>
    </row>
    <row r="15" spans="1:10" ht="13.5" customHeight="1" x14ac:dyDescent="0.2">
      <c r="A15" s="127" t="s">
        <v>1053</v>
      </c>
      <c r="B15" s="146">
        <v>2.8</v>
      </c>
      <c r="C15" s="146">
        <v>2.8</v>
      </c>
      <c r="D15" s="146">
        <v>0.91600000000000004</v>
      </c>
      <c r="E15" s="146">
        <v>1.8839999999999999</v>
      </c>
      <c r="F15" s="146" t="s">
        <v>647</v>
      </c>
      <c r="G15" s="146" t="s">
        <v>647</v>
      </c>
      <c r="H15" s="146" t="s">
        <v>647</v>
      </c>
      <c r="I15" s="146" t="s">
        <v>647</v>
      </c>
      <c r="J15" s="146" t="s">
        <v>647</v>
      </c>
    </row>
    <row r="16" spans="1:10" ht="13.5" customHeight="1" x14ac:dyDescent="0.2">
      <c r="A16" s="127" t="s">
        <v>1046</v>
      </c>
      <c r="B16" s="146">
        <v>116.374</v>
      </c>
      <c r="C16" s="146">
        <v>112.93</v>
      </c>
      <c r="D16" s="146">
        <v>18.306999999999999</v>
      </c>
      <c r="E16" s="146">
        <v>94.623000000000005</v>
      </c>
      <c r="F16" s="146" t="s">
        <v>647</v>
      </c>
      <c r="G16" s="146" t="s">
        <v>647</v>
      </c>
      <c r="H16" s="146">
        <v>3.444</v>
      </c>
      <c r="I16" s="146" t="s">
        <v>647</v>
      </c>
      <c r="J16" s="146">
        <v>3.444</v>
      </c>
    </row>
    <row r="17" spans="1:10" ht="13.5" customHeight="1" x14ac:dyDescent="0.2">
      <c r="A17" s="127" t="s">
        <v>1074</v>
      </c>
      <c r="B17" s="146">
        <v>2.8</v>
      </c>
      <c r="C17" s="146">
        <v>2.8</v>
      </c>
      <c r="D17" s="146" t="s">
        <v>647</v>
      </c>
      <c r="E17" s="146">
        <v>2.8</v>
      </c>
      <c r="F17" s="146" t="s">
        <v>647</v>
      </c>
      <c r="G17" s="146" t="s">
        <v>647</v>
      </c>
      <c r="H17" s="146" t="s">
        <v>647</v>
      </c>
      <c r="I17" s="146" t="s">
        <v>647</v>
      </c>
      <c r="J17" s="146" t="s">
        <v>647</v>
      </c>
    </row>
    <row r="18" spans="1:10" ht="13.5" customHeight="1" x14ac:dyDescent="0.2">
      <c r="A18" s="127" t="s">
        <v>801</v>
      </c>
      <c r="B18" s="146">
        <v>10644.7284</v>
      </c>
      <c r="C18" s="146">
        <v>8675.6908999999996</v>
      </c>
      <c r="D18" s="146">
        <v>6118.8723</v>
      </c>
      <c r="E18" s="146">
        <v>1804.152</v>
      </c>
      <c r="F18" s="146">
        <v>671.62159999999994</v>
      </c>
      <c r="G18" s="146">
        <v>81.045000000000002</v>
      </c>
      <c r="H18" s="146">
        <v>1969.0374999999999</v>
      </c>
      <c r="I18" s="146">
        <v>1942.1215</v>
      </c>
      <c r="J18" s="146">
        <v>26.916</v>
      </c>
    </row>
    <row r="19" spans="1:10" ht="13.5" customHeight="1" x14ac:dyDescent="0.2">
      <c r="A19" s="127" t="s">
        <v>330</v>
      </c>
      <c r="B19" s="146">
        <v>178.089</v>
      </c>
      <c r="C19" s="146">
        <v>124.18600000000001</v>
      </c>
      <c r="D19" s="146">
        <v>123.696</v>
      </c>
      <c r="E19" s="146" t="s">
        <v>647</v>
      </c>
      <c r="F19" s="146" t="s">
        <v>647</v>
      </c>
      <c r="G19" s="146">
        <v>0.49</v>
      </c>
      <c r="H19" s="146">
        <v>53.902999999999999</v>
      </c>
      <c r="I19" s="146">
        <v>53.902999999999999</v>
      </c>
      <c r="J19" s="146" t="s">
        <v>647</v>
      </c>
    </row>
    <row r="20" spans="1:10" ht="13.5" customHeight="1" x14ac:dyDescent="0.2">
      <c r="A20" s="127" t="s">
        <v>1270</v>
      </c>
      <c r="B20" s="146">
        <v>8.8879999999999999</v>
      </c>
      <c r="C20" s="146">
        <v>8.0030000000000001</v>
      </c>
      <c r="D20" s="146">
        <v>8.0030000000000001</v>
      </c>
      <c r="E20" s="146" t="s">
        <v>647</v>
      </c>
      <c r="F20" s="146" t="s">
        <v>647</v>
      </c>
      <c r="G20" s="146" t="s">
        <v>647</v>
      </c>
      <c r="H20" s="146">
        <v>0.88500000000000001</v>
      </c>
      <c r="I20" s="146">
        <v>0.88500000000000001</v>
      </c>
      <c r="J20" s="146" t="s">
        <v>647</v>
      </c>
    </row>
    <row r="21" spans="1:10" ht="13.5" customHeight="1" x14ac:dyDescent="0.2">
      <c r="A21" s="127" t="s">
        <v>331</v>
      </c>
      <c r="B21" s="146">
        <v>14.247</v>
      </c>
      <c r="C21" s="146">
        <v>10.510999999999999</v>
      </c>
      <c r="D21" s="146">
        <v>8.5399999999999991</v>
      </c>
      <c r="E21" s="146" t="s">
        <v>647</v>
      </c>
      <c r="F21" s="146" t="s">
        <v>647</v>
      </c>
      <c r="G21" s="146">
        <v>1.9710000000000001</v>
      </c>
      <c r="H21" s="146">
        <v>3.7360000000000002</v>
      </c>
      <c r="I21" s="146">
        <v>3.7360000000000002</v>
      </c>
      <c r="J21" s="146" t="s">
        <v>647</v>
      </c>
    </row>
    <row r="22" spans="1:10" ht="13.5" customHeight="1" x14ac:dyDescent="0.2">
      <c r="A22" s="127" t="s">
        <v>332</v>
      </c>
      <c r="B22" s="146">
        <v>10.97</v>
      </c>
      <c r="C22" s="146">
        <v>2.8730000000000002</v>
      </c>
      <c r="D22" s="146">
        <v>2.8730000000000002</v>
      </c>
      <c r="E22" s="146" t="s">
        <v>647</v>
      </c>
      <c r="F22" s="146" t="s">
        <v>647</v>
      </c>
      <c r="G22" s="146" t="s">
        <v>647</v>
      </c>
      <c r="H22" s="146">
        <v>8.0969999999999995</v>
      </c>
      <c r="I22" s="146">
        <v>8.0969999999999995</v>
      </c>
      <c r="J22" s="146" t="s">
        <v>647</v>
      </c>
    </row>
    <row r="23" spans="1:10" ht="13.5" customHeight="1" x14ac:dyDescent="0.2">
      <c r="A23" s="127" t="s">
        <v>1054</v>
      </c>
      <c r="B23" s="146">
        <v>66.579599999999999</v>
      </c>
      <c r="C23" s="146">
        <v>63.256</v>
      </c>
      <c r="D23" s="146">
        <v>59.741999999999997</v>
      </c>
      <c r="E23" s="146">
        <v>3.5139999999999998</v>
      </c>
      <c r="F23" s="146" t="s">
        <v>647</v>
      </c>
      <c r="G23" s="146" t="s">
        <v>647</v>
      </c>
      <c r="H23" s="146">
        <v>3.3235999999999999</v>
      </c>
      <c r="I23" s="146">
        <v>3.3235999999999999</v>
      </c>
      <c r="J23" s="146" t="s">
        <v>647</v>
      </c>
    </row>
    <row r="24" spans="1:10" ht="13.5" customHeight="1" x14ac:dyDescent="0.2">
      <c r="A24" s="127" t="s">
        <v>1048</v>
      </c>
      <c r="B24" s="146">
        <v>5.484</v>
      </c>
      <c r="C24" s="146">
        <v>4.9029999999999996</v>
      </c>
      <c r="D24" s="146">
        <v>4.9029999999999996</v>
      </c>
      <c r="E24" s="146" t="s">
        <v>647</v>
      </c>
      <c r="F24" s="146" t="s">
        <v>647</v>
      </c>
      <c r="G24" s="146" t="s">
        <v>647</v>
      </c>
      <c r="H24" s="146">
        <v>0.58099999999999996</v>
      </c>
      <c r="I24" s="146">
        <v>0.58099999999999996</v>
      </c>
      <c r="J24" s="146" t="s">
        <v>647</v>
      </c>
    </row>
    <row r="25" spans="1:10" ht="13.5" customHeight="1" x14ac:dyDescent="0.2">
      <c r="A25" s="127" t="s">
        <v>334</v>
      </c>
      <c r="B25" s="146">
        <v>1.7430000000000001</v>
      </c>
      <c r="C25" s="146">
        <v>1.7430000000000001</v>
      </c>
      <c r="D25" s="146" t="s">
        <v>647</v>
      </c>
      <c r="E25" s="146" t="s">
        <v>647</v>
      </c>
      <c r="F25" s="146" t="s">
        <v>647</v>
      </c>
      <c r="G25" s="146">
        <v>1.7430000000000001</v>
      </c>
      <c r="H25" s="146" t="s">
        <v>647</v>
      </c>
      <c r="I25" s="146" t="s">
        <v>647</v>
      </c>
      <c r="J25" s="146" t="s">
        <v>647</v>
      </c>
    </row>
    <row r="26" spans="1:10" s="81" customFormat="1" ht="18.75" customHeight="1" x14ac:dyDescent="0.2">
      <c r="A26" s="133" t="s">
        <v>1271</v>
      </c>
      <c r="B26" s="143">
        <v>227.3982</v>
      </c>
      <c r="C26" s="143">
        <v>224.55099999999999</v>
      </c>
      <c r="D26" s="143">
        <v>47.003799999999998</v>
      </c>
      <c r="E26" s="143">
        <v>168.64599999999999</v>
      </c>
      <c r="F26" s="143">
        <v>7.5762</v>
      </c>
      <c r="G26" s="143">
        <v>1.325</v>
      </c>
      <c r="H26" s="143">
        <v>2.8472</v>
      </c>
      <c r="I26" s="143">
        <v>2.8472</v>
      </c>
      <c r="J26" s="143" t="s">
        <v>647</v>
      </c>
    </row>
    <row r="27" spans="1:10" ht="13.5" customHeight="1" x14ac:dyDescent="0.2">
      <c r="A27" s="120" t="s">
        <v>802</v>
      </c>
      <c r="B27" s="146"/>
      <c r="C27" s="146" t="s">
        <v>647</v>
      </c>
      <c r="D27" s="146" t="s">
        <v>647</v>
      </c>
      <c r="E27" s="146" t="s">
        <v>647</v>
      </c>
      <c r="F27" s="146" t="s">
        <v>647</v>
      </c>
      <c r="G27" s="146" t="s">
        <v>647</v>
      </c>
      <c r="H27" s="146" t="s">
        <v>647</v>
      </c>
      <c r="I27" s="146" t="s">
        <v>647</v>
      </c>
      <c r="J27" s="146" t="s">
        <v>647</v>
      </c>
    </row>
    <row r="28" spans="1:10" ht="13.5" customHeight="1" x14ac:dyDescent="0.2">
      <c r="A28" s="130" t="s">
        <v>335</v>
      </c>
      <c r="B28" s="146" t="s">
        <v>647</v>
      </c>
      <c r="C28" s="146" t="s">
        <v>647</v>
      </c>
      <c r="D28" s="146" t="s">
        <v>647</v>
      </c>
      <c r="E28" s="146" t="s">
        <v>647</v>
      </c>
      <c r="F28" s="146" t="s">
        <v>647</v>
      </c>
      <c r="G28" s="146" t="s">
        <v>647</v>
      </c>
      <c r="H28" s="146" t="s">
        <v>647</v>
      </c>
      <c r="I28" s="146" t="s">
        <v>647</v>
      </c>
      <c r="J28" s="146" t="s">
        <v>647</v>
      </c>
    </row>
    <row r="29" spans="1:10" ht="13.5" customHeight="1" x14ac:dyDescent="0.2">
      <c r="A29" s="130" t="s">
        <v>1049</v>
      </c>
      <c r="B29" s="146">
        <v>2.3199999999999998</v>
      </c>
      <c r="C29" s="146">
        <v>2.3199999999999998</v>
      </c>
      <c r="D29" s="146" t="s">
        <v>647</v>
      </c>
      <c r="E29" s="146">
        <v>2.0190000000000001</v>
      </c>
      <c r="F29" s="146" t="s">
        <v>647</v>
      </c>
      <c r="G29" s="146">
        <v>0.30099999999999999</v>
      </c>
      <c r="H29" s="146" t="s">
        <v>647</v>
      </c>
      <c r="I29" s="146" t="s">
        <v>647</v>
      </c>
      <c r="J29" s="146" t="s">
        <v>647</v>
      </c>
    </row>
    <row r="30" spans="1:10" ht="13.5" customHeight="1" x14ac:dyDescent="0.2">
      <c r="A30" s="130" t="s">
        <v>1075</v>
      </c>
      <c r="B30" s="146" t="s">
        <v>647</v>
      </c>
      <c r="C30" s="146" t="s">
        <v>647</v>
      </c>
      <c r="D30" s="146" t="s">
        <v>647</v>
      </c>
      <c r="E30" s="146" t="s">
        <v>647</v>
      </c>
      <c r="F30" s="146" t="s">
        <v>647</v>
      </c>
      <c r="G30" s="146" t="s">
        <v>647</v>
      </c>
      <c r="H30" s="146" t="s">
        <v>647</v>
      </c>
      <c r="I30" s="146" t="s">
        <v>647</v>
      </c>
      <c r="J30" s="146" t="s">
        <v>647</v>
      </c>
    </row>
    <row r="31" spans="1:10" ht="13.5" customHeight="1" x14ac:dyDescent="0.2">
      <c r="A31" s="130" t="s">
        <v>1050</v>
      </c>
      <c r="B31" s="146">
        <v>223.31219999999999</v>
      </c>
      <c r="C31" s="146">
        <v>220.465</v>
      </c>
      <c r="D31" s="146">
        <v>46.261800000000001</v>
      </c>
      <c r="E31" s="146">
        <v>166.62700000000001</v>
      </c>
      <c r="F31" s="146">
        <v>7.5762</v>
      </c>
      <c r="G31" s="146" t="s">
        <v>647</v>
      </c>
      <c r="H31" s="146">
        <v>2.8472</v>
      </c>
      <c r="I31" s="146">
        <v>2.8472</v>
      </c>
      <c r="J31" s="146" t="s">
        <v>647</v>
      </c>
    </row>
    <row r="32" spans="1:10" ht="13.5" customHeight="1" x14ac:dyDescent="0.2">
      <c r="A32" s="130" t="s">
        <v>1076</v>
      </c>
      <c r="B32" s="146">
        <v>1.766</v>
      </c>
      <c r="C32" s="146">
        <v>1.766</v>
      </c>
      <c r="D32" s="146">
        <v>0.74199999999999999</v>
      </c>
      <c r="E32" s="146" t="s">
        <v>647</v>
      </c>
      <c r="F32" s="146" t="s">
        <v>647</v>
      </c>
      <c r="G32" s="146">
        <v>1.024</v>
      </c>
      <c r="H32" s="146" t="s">
        <v>647</v>
      </c>
      <c r="I32" s="146" t="s">
        <v>647</v>
      </c>
      <c r="J32" s="146" t="s">
        <v>647</v>
      </c>
    </row>
    <row r="33" spans="1:10" ht="13.5" customHeight="1" x14ac:dyDescent="0.2">
      <c r="A33" s="130" t="s">
        <v>1272</v>
      </c>
      <c r="B33" s="146" t="s">
        <v>647</v>
      </c>
      <c r="C33" s="146" t="s">
        <v>647</v>
      </c>
      <c r="D33" s="146" t="s">
        <v>647</v>
      </c>
      <c r="E33" s="146" t="s">
        <v>647</v>
      </c>
      <c r="F33" s="146" t="s">
        <v>647</v>
      </c>
      <c r="G33" s="146" t="s">
        <v>647</v>
      </c>
      <c r="H33" s="146" t="s">
        <v>647</v>
      </c>
      <c r="I33" s="146" t="s">
        <v>647</v>
      </c>
      <c r="J33" s="146" t="s">
        <v>647</v>
      </c>
    </row>
    <row r="34" spans="1:10" ht="13.5" customHeight="1" x14ac:dyDescent="0.2">
      <c r="A34" s="130" t="s">
        <v>1052</v>
      </c>
      <c r="B34" s="146" t="s">
        <v>647</v>
      </c>
      <c r="C34" s="146" t="s">
        <v>647</v>
      </c>
      <c r="D34" s="146" t="s">
        <v>647</v>
      </c>
      <c r="E34" s="146" t="s">
        <v>647</v>
      </c>
      <c r="F34" s="146" t="s">
        <v>647</v>
      </c>
      <c r="G34" s="146" t="s">
        <v>647</v>
      </c>
      <c r="H34" s="146" t="s">
        <v>647</v>
      </c>
      <c r="I34" s="146" t="s">
        <v>647</v>
      </c>
      <c r="J34" s="146" t="s">
        <v>647</v>
      </c>
    </row>
    <row r="35" spans="1:10" s="81" customFormat="1" ht="18.75" customHeight="1" x14ac:dyDescent="0.2">
      <c r="A35" s="133" t="s">
        <v>803</v>
      </c>
      <c r="B35" s="143" t="s">
        <v>647</v>
      </c>
      <c r="C35" s="143" t="s">
        <v>647</v>
      </c>
      <c r="D35" s="143" t="s">
        <v>647</v>
      </c>
      <c r="E35" s="143" t="s">
        <v>647</v>
      </c>
      <c r="F35" s="143" t="s">
        <v>647</v>
      </c>
      <c r="G35" s="143" t="s">
        <v>647</v>
      </c>
      <c r="H35" s="143" t="s">
        <v>647</v>
      </c>
      <c r="I35" s="143" t="s">
        <v>647</v>
      </c>
      <c r="J35" s="143" t="s">
        <v>647</v>
      </c>
    </row>
    <row r="36" spans="1:10" s="81" customFormat="1" ht="18.75" customHeight="1" x14ac:dyDescent="0.2">
      <c r="A36" s="133" t="s">
        <v>804</v>
      </c>
      <c r="B36" s="143" t="s">
        <v>647</v>
      </c>
      <c r="C36" s="143" t="s">
        <v>647</v>
      </c>
      <c r="D36" s="143" t="s">
        <v>647</v>
      </c>
      <c r="E36" s="143" t="s">
        <v>647</v>
      </c>
      <c r="F36" s="143" t="s">
        <v>647</v>
      </c>
      <c r="G36" s="143" t="s">
        <v>647</v>
      </c>
      <c r="H36" s="143" t="s">
        <v>647</v>
      </c>
      <c r="I36" s="143" t="s">
        <v>647</v>
      </c>
      <c r="J36" s="143" t="s">
        <v>647</v>
      </c>
    </row>
    <row r="37" spans="1:10" s="81" customFormat="1" ht="18.75" customHeight="1" x14ac:dyDescent="0.2">
      <c r="A37" s="133" t="s">
        <v>805</v>
      </c>
      <c r="B37" s="143" t="s">
        <v>647</v>
      </c>
      <c r="C37" s="143" t="s">
        <v>647</v>
      </c>
      <c r="D37" s="143" t="s">
        <v>647</v>
      </c>
      <c r="E37" s="143" t="s">
        <v>647</v>
      </c>
      <c r="F37" s="143" t="s">
        <v>647</v>
      </c>
      <c r="G37" s="143" t="s">
        <v>647</v>
      </c>
      <c r="H37" s="143" t="s">
        <v>647</v>
      </c>
      <c r="I37" s="143" t="s">
        <v>647</v>
      </c>
      <c r="J37" s="143" t="s">
        <v>647</v>
      </c>
    </row>
    <row r="38" spans="1:10" s="81" customFormat="1" ht="18.75" customHeight="1" x14ac:dyDescent="0.2">
      <c r="A38" s="133" t="s">
        <v>806</v>
      </c>
      <c r="B38" s="143">
        <v>0.104</v>
      </c>
      <c r="C38" s="143">
        <v>0.104</v>
      </c>
      <c r="D38" s="143" t="s">
        <v>647</v>
      </c>
      <c r="E38" s="143" t="s">
        <v>647</v>
      </c>
      <c r="F38" s="143" t="s">
        <v>647</v>
      </c>
      <c r="G38" s="143">
        <v>0.104</v>
      </c>
      <c r="H38" s="143" t="s">
        <v>647</v>
      </c>
      <c r="I38" s="143" t="s">
        <v>647</v>
      </c>
      <c r="J38" s="143" t="s">
        <v>647</v>
      </c>
    </row>
    <row r="39" spans="1:10" s="81" customFormat="1" ht="18.75" customHeight="1" x14ac:dyDescent="0.2">
      <c r="A39" s="133" t="s">
        <v>1051</v>
      </c>
      <c r="B39" s="143">
        <v>111.13800000000001</v>
      </c>
      <c r="C39" s="143">
        <v>111.13800000000001</v>
      </c>
      <c r="D39" s="143">
        <v>104.33799999999999</v>
      </c>
      <c r="E39" s="143">
        <v>5.55</v>
      </c>
      <c r="F39" s="143" t="s">
        <v>647</v>
      </c>
      <c r="G39" s="143">
        <v>1.25</v>
      </c>
      <c r="H39" s="143" t="s">
        <v>647</v>
      </c>
      <c r="I39" s="143" t="s">
        <v>647</v>
      </c>
      <c r="J39" s="143" t="s">
        <v>647</v>
      </c>
    </row>
    <row r="40" spans="1:10" s="81" customFormat="1" ht="18.75" customHeight="1" x14ac:dyDescent="0.2">
      <c r="A40" s="147" t="s">
        <v>747</v>
      </c>
      <c r="B40" s="143">
        <v>17893.7467</v>
      </c>
      <c r="C40" s="143">
        <v>15044.1543</v>
      </c>
      <c r="D40" s="143">
        <v>10271.879000000001</v>
      </c>
      <c r="E40" s="143">
        <v>3763.7190000000001</v>
      </c>
      <c r="F40" s="143">
        <v>874.76930000000004</v>
      </c>
      <c r="G40" s="143">
        <v>133.78700000000001</v>
      </c>
      <c r="H40" s="143">
        <v>2849.5924</v>
      </c>
      <c r="I40" s="143">
        <v>2788.9553999999998</v>
      </c>
      <c r="J40" s="143">
        <v>60.637</v>
      </c>
    </row>
    <row r="41" spans="1:10" ht="18.75" customHeight="1" x14ac:dyDescent="0.2">
      <c r="A41" s="80"/>
      <c r="B41" s="96" t="s">
        <v>320</v>
      </c>
      <c r="C41" s="83"/>
      <c r="D41" s="82"/>
      <c r="E41" s="82"/>
      <c r="F41" s="82"/>
      <c r="G41" s="82"/>
      <c r="H41" s="82"/>
      <c r="I41" s="82"/>
      <c r="J41" s="82"/>
    </row>
    <row r="42" spans="1:10" s="81" customFormat="1" ht="13.5" customHeight="1" x14ac:dyDescent="0.2">
      <c r="A42" s="133" t="s">
        <v>785</v>
      </c>
      <c r="B42" s="87">
        <v>4086.9718200000002</v>
      </c>
      <c r="C42" s="87">
        <v>3650.6276109999999</v>
      </c>
      <c r="D42" s="87">
        <v>2667.422</v>
      </c>
      <c r="E42" s="87">
        <v>771.26458000000002</v>
      </c>
      <c r="F42" s="87">
        <v>148.295794</v>
      </c>
      <c r="G42" s="87">
        <v>63.645237999999999</v>
      </c>
      <c r="H42" s="87">
        <v>436.34420899999998</v>
      </c>
      <c r="I42" s="87">
        <v>425.71353900000003</v>
      </c>
      <c r="J42" s="87">
        <v>10.63067</v>
      </c>
    </row>
    <row r="43" spans="1:10" ht="13.5" customHeight="1" x14ac:dyDescent="0.2">
      <c r="A43" s="120" t="s">
        <v>802</v>
      </c>
      <c r="B43" s="91"/>
      <c r="C43" s="91"/>
      <c r="D43" s="91"/>
      <c r="E43" s="91"/>
      <c r="F43" s="91"/>
      <c r="G43" s="91"/>
      <c r="H43" s="91"/>
      <c r="I43" s="91"/>
      <c r="J43" s="91"/>
    </row>
    <row r="44" spans="1:10" ht="13.5" customHeight="1" x14ac:dyDescent="0.2">
      <c r="A44" s="127" t="s">
        <v>1042</v>
      </c>
      <c r="B44" s="91">
        <v>389.94442800000002</v>
      </c>
      <c r="C44" s="91">
        <v>373.29024600000002</v>
      </c>
      <c r="D44" s="91">
        <v>320.10745800000001</v>
      </c>
      <c r="E44" s="91">
        <v>29.126949</v>
      </c>
      <c r="F44" s="91">
        <v>11.224353000000001</v>
      </c>
      <c r="G44" s="91">
        <v>12.831486</v>
      </c>
      <c r="H44" s="91">
        <v>16.654181999999999</v>
      </c>
      <c r="I44" s="91">
        <v>16.654181999999999</v>
      </c>
      <c r="J44" s="91" t="s">
        <v>647</v>
      </c>
    </row>
    <row r="45" spans="1:10" ht="13.5" customHeight="1" x14ac:dyDescent="0.2">
      <c r="A45" s="127" t="s">
        <v>748</v>
      </c>
      <c r="B45" s="91">
        <v>1188.84241</v>
      </c>
      <c r="C45" s="91">
        <v>1075.474316</v>
      </c>
      <c r="D45" s="91">
        <v>713.16338499999995</v>
      </c>
      <c r="E45" s="91">
        <v>329.10938499999997</v>
      </c>
      <c r="F45" s="91">
        <v>24.207115999999999</v>
      </c>
      <c r="G45" s="91">
        <v>8.9944299999999995</v>
      </c>
      <c r="H45" s="91">
        <v>113.368094</v>
      </c>
      <c r="I45" s="91">
        <v>110.078661</v>
      </c>
      <c r="J45" s="91">
        <v>3.2894329999999998</v>
      </c>
    </row>
    <row r="46" spans="1:10" ht="13.5" customHeight="1" x14ac:dyDescent="0.2">
      <c r="A46" s="130" t="s">
        <v>1069</v>
      </c>
      <c r="B46" s="91">
        <v>0.77527699999999999</v>
      </c>
      <c r="C46" s="91">
        <v>0.77527699999999999</v>
      </c>
      <c r="D46" s="91">
        <v>0.77527699999999999</v>
      </c>
      <c r="E46" s="91" t="s">
        <v>647</v>
      </c>
      <c r="F46" s="91" t="s">
        <v>647</v>
      </c>
      <c r="G46" s="91" t="s">
        <v>647</v>
      </c>
      <c r="H46" s="91" t="s">
        <v>647</v>
      </c>
      <c r="I46" s="91" t="s">
        <v>647</v>
      </c>
      <c r="J46" s="91" t="s">
        <v>647</v>
      </c>
    </row>
    <row r="47" spans="1:10" ht="13.5" customHeight="1" x14ac:dyDescent="0.2">
      <c r="A47" s="127" t="s">
        <v>1044</v>
      </c>
      <c r="B47" s="91">
        <v>22.825365999999999</v>
      </c>
      <c r="C47" s="91">
        <v>20.004666</v>
      </c>
      <c r="D47" s="91">
        <v>20.004666</v>
      </c>
      <c r="E47" s="91" t="s">
        <v>647</v>
      </c>
      <c r="F47" s="91" t="s">
        <v>647</v>
      </c>
      <c r="G47" s="91" t="s">
        <v>647</v>
      </c>
      <c r="H47" s="91">
        <v>2.8207</v>
      </c>
      <c r="I47" s="91">
        <v>2.8207</v>
      </c>
      <c r="J47" s="91" t="s">
        <v>647</v>
      </c>
    </row>
    <row r="48" spans="1:10" ht="13.5" customHeight="1" x14ac:dyDescent="0.2">
      <c r="A48" s="127" t="s">
        <v>1269</v>
      </c>
      <c r="B48" s="91">
        <v>0.10452</v>
      </c>
      <c r="C48" s="91">
        <v>0.10452</v>
      </c>
      <c r="D48" s="91" t="s">
        <v>647</v>
      </c>
      <c r="E48" s="91" t="s">
        <v>647</v>
      </c>
      <c r="F48" s="91" t="s">
        <v>647</v>
      </c>
      <c r="G48" s="91">
        <v>0.10452</v>
      </c>
      <c r="H48" s="91" t="s">
        <v>647</v>
      </c>
      <c r="I48" s="91" t="s">
        <v>647</v>
      </c>
      <c r="J48" s="91" t="s">
        <v>647</v>
      </c>
    </row>
    <row r="49" spans="1:10" ht="13.5" customHeight="1" x14ac:dyDescent="0.2">
      <c r="A49" s="127" t="s">
        <v>1053</v>
      </c>
      <c r="B49" s="91">
        <v>0.42326599999999998</v>
      </c>
      <c r="C49" s="91">
        <v>0.42326599999999998</v>
      </c>
      <c r="D49" s="91">
        <v>0.18399799999999999</v>
      </c>
      <c r="E49" s="91">
        <v>0.23926800000000001</v>
      </c>
      <c r="F49" s="91" t="s">
        <v>647</v>
      </c>
      <c r="G49" s="91" t="s">
        <v>647</v>
      </c>
      <c r="H49" s="91" t="s">
        <v>647</v>
      </c>
      <c r="I49" s="91" t="s">
        <v>647</v>
      </c>
      <c r="J49" s="91" t="s">
        <v>647</v>
      </c>
    </row>
    <row r="50" spans="1:10" ht="13.5" customHeight="1" x14ac:dyDescent="0.2">
      <c r="A50" s="127" t="s">
        <v>1046</v>
      </c>
      <c r="B50" s="91">
        <v>30.833233</v>
      </c>
      <c r="C50" s="91">
        <v>29.283432999999999</v>
      </c>
      <c r="D50" s="91">
        <v>7.3150149999999998</v>
      </c>
      <c r="E50" s="91">
        <v>21.968418</v>
      </c>
      <c r="F50" s="91" t="s">
        <v>647</v>
      </c>
      <c r="G50" s="91" t="s">
        <v>647</v>
      </c>
      <c r="H50" s="91">
        <v>1.5498000000000001</v>
      </c>
      <c r="I50" s="91" t="s">
        <v>647</v>
      </c>
      <c r="J50" s="91">
        <v>1.5498000000000001</v>
      </c>
    </row>
    <row r="51" spans="1:10" ht="13.5" customHeight="1" x14ac:dyDescent="0.2">
      <c r="A51" s="127" t="s">
        <v>1074</v>
      </c>
      <c r="B51" s="91">
        <v>0.14000000000000001</v>
      </c>
      <c r="C51" s="91">
        <v>0.14000000000000001</v>
      </c>
      <c r="D51" s="91" t="s">
        <v>647</v>
      </c>
      <c r="E51" s="91">
        <v>0.14000000000000001</v>
      </c>
      <c r="F51" s="91" t="s">
        <v>647</v>
      </c>
      <c r="G51" s="91" t="s">
        <v>647</v>
      </c>
      <c r="H51" s="91" t="s">
        <v>647</v>
      </c>
      <c r="I51" s="91" t="s">
        <v>647</v>
      </c>
      <c r="J51" s="91" t="s">
        <v>647</v>
      </c>
    </row>
    <row r="52" spans="1:10" ht="13.5" customHeight="1" x14ac:dyDescent="0.2">
      <c r="A52" s="127" t="s">
        <v>801</v>
      </c>
      <c r="B52" s="91">
        <v>2372.6128480000002</v>
      </c>
      <c r="C52" s="91">
        <v>2082.3732530000002</v>
      </c>
      <c r="D52" s="91">
        <v>1537.9982219999999</v>
      </c>
      <c r="E52" s="91">
        <v>390.29401999999999</v>
      </c>
      <c r="F52" s="91">
        <v>112.86432499999999</v>
      </c>
      <c r="G52" s="91">
        <v>41.216686000000003</v>
      </c>
      <c r="H52" s="91">
        <v>290.23959500000001</v>
      </c>
      <c r="I52" s="91">
        <v>284.44815799999998</v>
      </c>
      <c r="J52" s="91">
        <v>5.7914370000000002</v>
      </c>
    </row>
    <row r="53" spans="1:10" ht="13.5" customHeight="1" x14ac:dyDescent="0.2">
      <c r="A53" s="127" t="s">
        <v>330</v>
      </c>
      <c r="B53" s="91">
        <v>42.506641999999999</v>
      </c>
      <c r="C53" s="91">
        <v>34.808031</v>
      </c>
      <c r="D53" s="91">
        <v>34.643881</v>
      </c>
      <c r="E53" s="91" t="s">
        <v>647</v>
      </c>
      <c r="F53" s="91" t="s">
        <v>647</v>
      </c>
      <c r="G53" s="91">
        <v>0.16414999999999999</v>
      </c>
      <c r="H53" s="91">
        <v>7.6986109999999996</v>
      </c>
      <c r="I53" s="91">
        <v>7.6986109999999996</v>
      </c>
      <c r="J53" s="91" t="s">
        <v>647</v>
      </c>
    </row>
    <row r="54" spans="1:10" ht="13.5" customHeight="1" x14ac:dyDescent="0.2">
      <c r="A54" s="127" t="s">
        <v>1270</v>
      </c>
      <c r="B54" s="91">
        <v>1.4194640000000001</v>
      </c>
      <c r="C54" s="91">
        <v>1.302389</v>
      </c>
      <c r="D54" s="91">
        <v>1.302389</v>
      </c>
      <c r="E54" s="91" t="s">
        <v>647</v>
      </c>
      <c r="F54" s="91" t="s">
        <v>647</v>
      </c>
      <c r="G54" s="91" t="s">
        <v>647</v>
      </c>
      <c r="H54" s="91">
        <v>0.117075</v>
      </c>
      <c r="I54" s="91">
        <v>0.117075</v>
      </c>
      <c r="J54" s="91" t="s">
        <v>647</v>
      </c>
    </row>
    <row r="55" spans="1:10" ht="13.5" customHeight="1" x14ac:dyDescent="0.2">
      <c r="A55" s="127" t="s">
        <v>331</v>
      </c>
      <c r="B55" s="91">
        <v>3.9397980000000001</v>
      </c>
      <c r="C55" s="91">
        <v>3.2556050000000001</v>
      </c>
      <c r="D55" s="91">
        <v>3.050621</v>
      </c>
      <c r="E55" s="91" t="s">
        <v>647</v>
      </c>
      <c r="F55" s="91" t="s">
        <v>647</v>
      </c>
      <c r="G55" s="91">
        <v>0.204984</v>
      </c>
      <c r="H55" s="91">
        <v>0.68419300000000005</v>
      </c>
      <c r="I55" s="91">
        <v>0.68419300000000005</v>
      </c>
      <c r="J55" s="91" t="s">
        <v>647</v>
      </c>
    </row>
    <row r="56" spans="1:10" ht="13.5" customHeight="1" x14ac:dyDescent="0.2">
      <c r="A56" s="127" t="s">
        <v>332</v>
      </c>
      <c r="B56" s="91">
        <v>1.8001780000000001</v>
      </c>
      <c r="C56" s="91">
        <v>0.71983699999999995</v>
      </c>
      <c r="D56" s="91">
        <v>0.71983699999999995</v>
      </c>
      <c r="E56" s="91" t="s">
        <v>647</v>
      </c>
      <c r="F56" s="91" t="s">
        <v>647</v>
      </c>
      <c r="G56" s="91" t="s">
        <v>647</v>
      </c>
      <c r="H56" s="91">
        <v>1.080341</v>
      </c>
      <c r="I56" s="91">
        <v>1.080341</v>
      </c>
      <c r="J56" s="91" t="s">
        <v>647</v>
      </c>
    </row>
    <row r="57" spans="1:10" ht="13.5" customHeight="1" x14ac:dyDescent="0.2">
      <c r="A57" s="127" t="s">
        <v>1054</v>
      </c>
      <c r="B57" s="91">
        <v>27.334641000000001</v>
      </c>
      <c r="C57" s="91">
        <v>25.760783</v>
      </c>
      <c r="D57" s="91">
        <v>25.374243</v>
      </c>
      <c r="E57" s="91">
        <v>0.38653999999999999</v>
      </c>
      <c r="F57" s="91" t="s">
        <v>647</v>
      </c>
      <c r="G57" s="91" t="s">
        <v>647</v>
      </c>
      <c r="H57" s="91">
        <v>1.573858</v>
      </c>
      <c r="I57" s="91">
        <v>1.573858</v>
      </c>
      <c r="J57" s="91" t="s">
        <v>647</v>
      </c>
    </row>
    <row r="58" spans="1:10" ht="13.5" customHeight="1" x14ac:dyDescent="0.2">
      <c r="A58" s="127" t="s">
        <v>1048</v>
      </c>
      <c r="B58" s="91">
        <v>3.1876790000000002</v>
      </c>
      <c r="C58" s="91">
        <v>2.6299190000000001</v>
      </c>
      <c r="D58" s="91">
        <v>2.6299190000000001</v>
      </c>
      <c r="E58" s="91" t="s">
        <v>647</v>
      </c>
      <c r="F58" s="91" t="s">
        <v>647</v>
      </c>
      <c r="G58" s="91" t="s">
        <v>647</v>
      </c>
      <c r="H58" s="91">
        <v>0.55776000000000003</v>
      </c>
      <c r="I58" s="91">
        <v>0.55776000000000003</v>
      </c>
      <c r="J58" s="91" t="s">
        <v>647</v>
      </c>
    </row>
    <row r="59" spans="1:10" ht="13.5" customHeight="1" x14ac:dyDescent="0.2">
      <c r="A59" s="127" t="s">
        <v>334</v>
      </c>
      <c r="B59" s="91">
        <v>0.12898200000000001</v>
      </c>
      <c r="C59" s="91">
        <v>0.12898200000000001</v>
      </c>
      <c r="D59" s="91" t="s">
        <v>647</v>
      </c>
      <c r="E59" s="91" t="s">
        <v>647</v>
      </c>
      <c r="F59" s="91" t="s">
        <v>647</v>
      </c>
      <c r="G59" s="91">
        <v>0.12898200000000001</v>
      </c>
      <c r="H59" s="91" t="s">
        <v>647</v>
      </c>
      <c r="I59" s="91" t="s">
        <v>647</v>
      </c>
      <c r="J59" s="91" t="s">
        <v>647</v>
      </c>
    </row>
    <row r="60" spans="1:10" s="81" customFormat="1" ht="18.75" customHeight="1" x14ac:dyDescent="0.2">
      <c r="A60" s="133" t="s">
        <v>1271</v>
      </c>
      <c r="B60" s="87">
        <v>78.816607000000005</v>
      </c>
      <c r="C60" s="87">
        <v>76.908983000000006</v>
      </c>
      <c r="D60" s="87">
        <v>23.149411000000001</v>
      </c>
      <c r="E60" s="87">
        <v>51.205624</v>
      </c>
      <c r="F60" s="87">
        <v>2.425179</v>
      </c>
      <c r="G60" s="87">
        <v>0.12877</v>
      </c>
      <c r="H60" s="87">
        <v>1.907624</v>
      </c>
      <c r="I60" s="87">
        <v>1.907624</v>
      </c>
      <c r="J60" s="87" t="s">
        <v>647</v>
      </c>
    </row>
    <row r="61" spans="1:10" ht="13.5" customHeight="1" x14ac:dyDescent="0.2">
      <c r="A61" s="120" t="s">
        <v>802</v>
      </c>
      <c r="B61" s="91" t="s">
        <v>647</v>
      </c>
      <c r="C61" s="91" t="s">
        <v>647</v>
      </c>
      <c r="D61" s="91" t="s">
        <v>647</v>
      </c>
      <c r="E61" s="91" t="s">
        <v>647</v>
      </c>
      <c r="F61" s="91" t="s">
        <v>647</v>
      </c>
      <c r="G61" s="91" t="s">
        <v>647</v>
      </c>
      <c r="H61" s="91" t="s">
        <v>647</v>
      </c>
      <c r="I61" s="91" t="s">
        <v>647</v>
      </c>
      <c r="J61" s="91" t="s">
        <v>647</v>
      </c>
    </row>
    <row r="62" spans="1:10" ht="13.5" customHeight="1" x14ac:dyDescent="0.2">
      <c r="A62" s="130" t="s">
        <v>335</v>
      </c>
      <c r="B62" s="91" t="s">
        <v>647</v>
      </c>
      <c r="C62" s="91" t="s">
        <v>647</v>
      </c>
      <c r="D62" s="91" t="s">
        <v>647</v>
      </c>
      <c r="E62" s="91" t="s">
        <v>647</v>
      </c>
      <c r="F62" s="91" t="s">
        <v>647</v>
      </c>
      <c r="G62" s="91" t="s">
        <v>647</v>
      </c>
      <c r="H62" s="91" t="s">
        <v>647</v>
      </c>
      <c r="I62" s="91" t="s">
        <v>647</v>
      </c>
      <c r="J62" s="91" t="s">
        <v>647</v>
      </c>
    </row>
    <row r="63" spans="1:10" ht="13.5" customHeight="1" x14ac:dyDescent="0.2">
      <c r="A63" s="130" t="s">
        <v>1049</v>
      </c>
      <c r="B63" s="91">
        <v>0.379637</v>
      </c>
      <c r="C63" s="91">
        <v>0.379637</v>
      </c>
      <c r="D63" s="91" t="s">
        <v>647</v>
      </c>
      <c r="E63" s="91">
        <v>0.35736299999999999</v>
      </c>
      <c r="F63" s="91" t="s">
        <v>647</v>
      </c>
      <c r="G63" s="91">
        <v>2.2273999999999999E-2</v>
      </c>
      <c r="H63" s="91" t="s">
        <v>647</v>
      </c>
      <c r="I63" s="91" t="s">
        <v>647</v>
      </c>
      <c r="J63" s="91" t="s">
        <v>647</v>
      </c>
    </row>
    <row r="64" spans="1:10" ht="13.5" customHeight="1" x14ac:dyDescent="0.2">
      <c r="A64" s="130" t="s">
        <v>1075</v>
      </c>
      <c r="B64" s="91" t="s">
        <v>647</v>
      </c>
      <c r="C64" s="91" t="s">
        <v>647</v>
      </c>
      <c r="D64" s="91" t="s">
        <v>647</v>
      </c>
      <c r="E64" s="91" t="s">
        <v>647</v>
      </c>
      <c r="F64" s="91" t="s">
        <v>647</v>
      </c>
      <c r="G64" s="91" t="s">
        <v>647</v>
      </c>
      <c r="H64" s="91" t="s">
        <v>647</v>
      </c>
      <c r="I64" s="91" t="s">
        <v>647</v>
      </c>
      <c r="J64" s="91" t="s">
        <v>647</v>
      </c>
    </row>
    <row r="65" spans="1:10" ht="13.5" customHeight="1" x14ac:dyDescent="0.2">
      <c r="A65" s="130" t="s">
        <v>1050</v>
      </c>
      <c r="B65" s="91">
        <v>78.253305999999995</v>
      </c>
      <c r="C65" s="91">
        <v>76.345681999999996</v>
      </c>
      <c r="D65" s="91">
        <v>23.072243</v>
      </c>
      <c r="E65" s="91">
        <v>50.848261000000001</v>
      </c>
      <c r="F65" s="91">
        <v>2.425179</v>
      </c>
      <c r="G65" s="91" t="s">
        <v>647</v>
      </c>
      <c r="H65" s="91">
        <v>1.907624</v>
      </c>
      <c r="I65" s="91">
        <v>1.907624</v>
      </c>
      <c r="J65" s="91" t="s">
        <v>647</v>
      </c>
    </row>
    <row r="66" spans="1:10" ht="13.5" customHeight="1" x14ac:dyDescent="0.2">
      <c r="A66" s="130" t="s">
        <v>1076</v>
      </c>
      <c r="B66" s="91">
        <v>0.18366399999999999</v>
      </c>
      <c r="C66" s="91">
        <v>0.18366399999999999</v>
      </c>
      <c r="D66" s="91">
        <v>7.7168E-2</v>
      </c>
      <c r="E66" s="91" t="s">
        <v>647</v>
      </c>
      <c r="F66" s="91" t="s">
        <v>647</v>
      </c>
      <c r="G66" s="91">
        <v>0.10649599999999999</v>
      </c>
      <c r="H66" s="91" t="s">
        <v>647</v>
      </c>
      <c r="I66" s="91" t="s">
        <v>647</v>
      </c>
      <c r="J66" s="91" t="s">
        <v>647</v>
      </c>
    </row>
    <row r="67" spans="1:10" ht="13.5" customHeight="1" x14ac:dyDescent="0.2">
      <c r="A67" s="130" t="s">
        <v>1272</v>
      </c>
      <c r="B67" s="91" t="s">
        <v>647</v>
      </c>
      <c r="C67" s="91" t="s">
        <v>647</v>
      </c>
      <c r="D67" s="91" t="s">
        <v>647</v>
      </c>
      <c r="E67" s="91" t="s">
        <v>647</v>
      </c>
      <c r="F67" s="91" t="s">
        <v>647</v>
      </c>
      <c r="G67" s="91" t="s">
        <v>647</v>
      </c>
      <c r="H67" s="91" t="s">
        <v>647</v>
      </c>
      <c r="I67" s="91" t="s">
        <v>647</v>
      </c>
      <c r="J67" s="91" t="s">
        <v>647</v>
      </c>
    </row>
    <row r="68" spans="1:10" ht="13.5" customHeight="1" x14ac:dyDescent="0.2">
      <c r="A68" s="130" t="s">
        <v>1052</v>
      </c>
      <c r="B68" s="91" t="s">
        <v>647</v>
      </c>
      <c r="C68" s="91" t="s">
        <v>647</v>
      </c>
      <c r="D68" s="91" t="s">
        <v>647</v>
      </c>
      <c r="E68" s="91" t="s">
        <v>647</v>
      </c>
      <c r="F68" s="91" t="s">
        <v>647</v>
      </c>
      <c r="G68" s="91" t="s">
        <v>647</v>
      </c>
      <c r="H68" s="91" t="s">
        <v>647</v>
      </c>
      <c r="I68" s="91" t="s">
        <v>647</v>
      </c>
      <c r="J68" s="91" t="s">
        <v>647</v>
      </c>
    </row>
    <row r="69" spans="1:10" s="81" customFormat="1" ht="18.75" customHeight="1" x14ac:dyDescent="0.2">
      <c r="A69" s="133" t="s">
        <v>803</v>
      </c>
      <c r="B69" s="87" t="s">
        <v>647</v>
      </c>
      <c r="C69" s="87" t="s">
        <v>647</v>
      </c>
      <c r="D69" s="87" t="s">
        <v>647</v>
      </c>
      <c r="E69" s="87" t="s">
        <v>647</v>
      </c>
      <c r="F69" s="87" t="s">
        <v>647</v>
      </c>
      <c r="G69" s="87" t="s">
        <v>647</v>
      </c>
      <c r="H69" s="87" t="s">
        <v>647</v>
      </c>
      <c r="I69" s="87" t="s">
        <v>647</v>
      </c>
      <c r="J69" s="87" t="s">
        <v>647</v>
      </c>
    </row>
    <row r="70" spans="1:10" s="81" customFormat="1" ht="18.75" customHeight="1" x14ac:dyDescent="0.2">
      <c r="A70" s="133" t="s">
        <v>804</v>
      </c>
      <c r="B70" s="87" t="s">
        <v>647</v>
      </c>
      <c r="C70" s="87" t="s">
        <v>647</v>
      </c>
      <c r="D70" s="87" t="s">
        <v>647</v>
      </c>
      <c r="E70" s="87" t="s">
        <v>647</v>
      </c>
      <c r="F70" s="87" t="s">
        <v>647</v>
      </c>
      <c r="G70" s="87" t="s">
        <v>647</v>
      </c>
      <c r="H70" s="87" t="s">
        <v>647</v>
      </c>
      <c r="I70" s="87" t="s">
        <v>647</v>
      </c>
      <c r="J70" s="87" t="s">
        <v>647</v>
      </c>
    </row>
    <row r="71" spans="1:10" s="81" customFormat="1" ht="18.75" customHeight="1" x14ac:dyDescent="0.2">
      <c r="A71" s="133" t="s">
        <v>805</v>
      </c>
      <c r="B71" s="87" t="s">
        <v>647</v>
      </c>
      <c r="C71" s="87" t="s">
        <v>647</v>
      </c>
      <c r="D71" s="87" t="s">
        <v>647</v>
      </c>
      <c r="E71" s="87" t="s">
        <v>647</v>
      </c>
      <c r="F71" s="87" t="s">
        <v>647</v>
      </c>
      <c r="G71" s="87" t="s">
        <v>647</v>
      </c>
      <c r="H71" s="87" t="s">
        <v>647</v>
      </c>
      <c r="I71" s="87" t="s">
        <v>647</v>
      </c>
      <c r="J71" s="87" t="s">
        <v>647</v>
      </c>
    </row>
    <row r="72" spans="1:10" s="81" customFormat="1" ht="18.75" customHeight="1" x14ac:dyDescent="0.2">
      <c r="A72" s="133" t="s">
        <v>806</v>
      </c>
      <c r="B72" s="87">
        <v>7.6959999999999997E-3</v>
      </c>
      <c r="C72" s="87">
        <v>7.6959999999999997E-3</v>
      </c>
      <c r="D72" s="87" t="s">
        <v>647</v>
      </c>
      <c r="E72" s="87" t="s">
        <v>647</v>
      </c>
      <c r="F72" s="87" t="s">
        <v>647</v>
      </c>
      <c r="G72" s="87">
        <v>7.6959999999999997E-3</v>
      </c>
      <c r="H72" s="87" t="s">
        <v>647</v>
      </c>
      <c r="I72" s="87" t="s">
        <v>647</v>
      </c>
      <c r="J72" s="87" t="s">
        <v>647</v>
      </c>
    </row>
    <row r="73" spans="1:10" s="81" customFormat="1" ht="18.75" customHeight="1" x14ac:dyDescent="0.2">
      <c r="A73" s="133" t="s">
        <v>1051</v>
      </c>
      <c r="B73" s="87">
        <v>21.183789000000001</v>
      </c>
      <c r="C73" s="87">
        <v>21.183789000000001</v>
      </c>
      <c r="D73" s="87">
        <v>17.325472999999999</v>
      </c>
      <c r="E73" s="87">
        <v>2.8758159999999999</v>
      </c>
      <c r="F73" s="87" t="s">
        <v>647</v>
      </c>
      <c r="G73" s="87">
        <v>0.98250000000000004</v>
      </c>
      <c r="H73" s="87" t="s">
        <v>647</v>
      </c>
      <c r="I73" s="87" t="s">
        <v>647</v>
      </c>
      <c r="J73" s="87" t="s">
        <v>647</v>
      </c>
    </row>
    <row r="74" spans="1:10" s="81" customFormat="1" ht="18.75" customHeight="1" x14ac:dyDescent="0.2">
      <c r="A74" s="147" t="s">
        <v>747</v>
      </c>
      <c r="B74" s="87">
        <v>4186.9799119999998</v>
      </c>
      <c r="C74" s="87">
        <v>3748.7280799999999</v>
      </c>
      <c r="D74" s="87">
        <v>2707.8968829999999</v>
      </c>
      <c r="E74" s="87">
        <v>825.34601999999995</v>
      </c>
      <c r="F74" s="87">
        <v>150.72097199999999</v>
      </c>
      <c r="G74" s="87">
        <v>64.764204000000007</v>
      </c>
      <c r="H74" s="87">
        <v>438.25183299999998</v>
      </c>
      <c r="I74" s="87">
        <v>427.62116300000002</v>
      </c>
      <c r="J74" s="87">
        <v>10.63067</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1336</v>
      </c>
    </row>
    <row r="4" spans="1:10" ht="35.25" customHeight="1" x14ac:dyDescent="0.2">
      <c r="A4" s="44"/>
    </row>
    <row r="5" spans="1:10" ht="18" customHeight="1" x14ac:dyDescent="0.2">
      <c r="A5" s="230" t="s">
        <v>814</v>
      </c>
      <c r="B5" s="261" t="s">
        <v>988</v>
      </c>
      <c r="C5" s="246" t="s">
        <v>1254</v>
      </c>
      <c r="D5" s="246"/>
      <c r="E5" s="246"/>
      <c r="F5" s="246"/>
      <c r="G5" s="246"/>
      <c r="H5" s="246" t="s">
        <v>1255</v>
      </c>
      <c r="I5" s="246"/>
      <c r="J5" s="247"/>
    </row>
    <row r="6" spans="1:10" ht="51" customHeight="1" x14ac:dyDescent="0.2">
      <c r="A6" s="230"/>
      <c r="B6" s="262"/>
      <c r="C6" s="68" t="s">
        <v>1063</v>
      </c>
      <c r="D6" s="246" t="s">
        <v>989</v>
      </c>
      <c r="E6" s="246"/>
      <c r="F6" s="246"/>
      <c r="G6" s="246" t="s">
        <v>581</v>
      </c>
      <c r="H6" s="70" t="s">
        <v>593</v>
      </c>
      <c r="I6" s="245" t="s">
        <v>993</v>
      </c>
      <c r="J6" s="245"/>
    </row>
    <row r="7" spans="1:10" ht="18" customHeight="1" x14ac:dyDescent="0.2">
      <c r="A7" s="230"/>
      <c r="B7" s="263"/>
      <c r="C7" s="68" t="s">
        <v>992</v>
      </c>
      <c r="D7" s="68" t="s">
        <v>987</v>
      </c>
      <c r="E7" s="68" t="s">
        <v>990</v>
      </c>
      <c r="F7" s="68" t="s">
        <v>991</v>
      </c>
      <c r="G7" s="246"/>
      <c r="H7" s="68" t="s">
        <v>992</v>
      </c>
      <c r="I7" s="68" t="s">
        <v>990</v>
      </c>
      <c r="J7" s="69" t="s">
        <v>991</v>
      </c>
    </row>
    <row r="8" spans="1:10" ht="18.75" customHeight="1" x14ac:dyDescent="0.2">
      <c r="A8" s="80"/>
      <c r="B8" s="96" t="s">
        <v>319</v>
      </c>
      <c r="C8" s="83"/>
      <c r="D8" s="82"/>
      <c r="E8" s="82"/>
      <c r="F8" s="82"/>
      <c r="G8" s="82"/>
      <c r="H8" s="82"/>
      <c r="I8" s="82"/>
      <c r="J8" s="82"/>
    </row>
    <row r="9" spans="1:10" s="81" customFormat="1" ht="13.5" customHeight="1" x14ac:dyDescent="0.2">
      <c r="A9" s="133" t="s">
        <v>1077</v>
      </c>
      <c r="B9" s="143">
        <v>15044.1543</v>
      </c>
      <c r="C9" s="143">
        <v>3654.8849</v>
      </c>
      <c r="D9" s="143">
        <v>10592.754800000001</v>
      </c>
      <c r="E9" s="143">
        <v>6316.6732000000002</v>
      </c>
      <c r="F9" s="143">
        <v>4276.0816000000004</v>
      </c>
      <c r="G9" s="143">
        <v>796.51459999999997</v>
      </c>
      <c r="H9" s="143" t="s">
        <v>647</v>
      </c>
      <c r="I9" s="143">
        <v>15.022</v>
      </c>
      <c r="J9" s="143">
        <v>49.445999999999998</v>
      </c>
    </row>
    <row r="10" spans="1:10" ht="13.5" customHeight="1" x14ac:dyDescent="0.2">
      <c r="A10" s="132" t="s">
        <v>795</v>
      </c>
      <c r="B10" s="146">
        <v>10271.879000000001</v>
      </c>
      <c r="C10" s="146">
        <v>2236.7874999999999</v>
      </c>
      <c r="D10" s="146">
        <v>7318.4089000000004</v>
      </c>
      <c r="E10" s="146">
        <v>4635.3882999999996</v>
      </c>
      <c r="F10" s="146">
        <v>2683.0205999999998</v>
      </c>
      <c r="G10" s="146">
        <v>716.68259999999998</v>
      </c>
      <c r="H10" s="146" t="s">
        <v>647</v>
      </c>
      <c r="I10" s="146">
        <v>7.8579999999999997</v>
      </c>
      <c r="J10" s="146">
        <v>37.899000000000001</v>
      </c>
    </row>
    <row r="11" spans="1:10" ht="13.5" customHeight="1" x14ac:dyDescent="0.2">
      <c r="A11" s="132" t="s">
        <v>797</v>
      </c>
      <c r="B11" s="146">
        <v>3763.7190000000001</v>
      </c>
      <c r="C11" s="146">
        <v>1361.058</v>
      </c>
      <c r="D11" s="146">
        <v>2322.8290000000002</v>
      </c>
      <c r="E11" s="146">
        <v>1277.6489999999999</v>
      </c>
      <c r="F11" s="146">
        <v>1045.18</v>
      </c>
      <c r="G11" s="146">
        <v>79.831999999999994</v>
      </c>
      <c r="H11" s="146" t="s">
        <v>647</v>
      </c>
      <c r="I11" s="146">
        <v>7.1639999999999997</v>
      </c>
      <c r="J11" s="146" t="s">
        <v>647</v>
      </c>
    </row>
    <row r="12" spans="1:10" ht="13.5" customHeight="1" x14ac:dyDescent="0.2">
      <c r="A12" s="134" t="s">
        <v>799</v>
      </c>
      <c r="B12" s="146">
        <v>874.76930000000004</v>
      </c>
      <c r="C12" s="146">
        <v>56.549399999999999</v>
      </c>
      <c r="D12" s="146">
        <v>818.21990000000005</v>
      </c>
      <c r="E12" s="146">
        <v>310.59289999999999</v>
      </c>
      <c r="F12" s="146">
        <v>507.62700000000001</v>
      </c>
      <c r="G12" s="146" t="s">
        <v>647</v>
      </c>
      <c r="H12" s="146" t="s">
        <v>647</v>
      </c>
      <c r="I12" s="146" t="s">
        <v>647</v>
      </c>
      <c r="J12" s="146" t="s">
        <v>647</v>
      </c>
    </row>
    <row r="13" spans="1:10" ht="13.5" customHeight="1" x14ac:dyDescent="0.2">
      <c r="A13" s="134" t="s">
        <v>800</v>
      </c>
      <c r="B13" s="146">
        <v>133.78700000000001</v>
      </c>
      <c r="C13" s="146">
        <v>0.49</v>
      </c>
      <c r="D13" s="146">
        <v>133.297</v>
      </c>
      <c r="E13" s="146">
        <v>93.043000000000006</v>
      </c>
      <c r="F13" s="146">
        <v>40.253999999999998</v>
      </c>
      <c r="G13" s="146" t="s">
        <v>647</v>
      </c>
      <c r="H13" s="146" t="s">
        <v>647</v>
      </c>
      <c r="I13" s="146" t="s">
        <v>647</v>
      </c>
      <c r="J13" s="146">
        <v>11.547000000000001</v>
      </c>
    </row>
    <row r="14" spans="1:10" s="81" customFormat="1" ht="18.75" customHeight="1" x14ac:dyDescent="0.2">
      <c r="A14" s="133" t="s">
        <v>1078</v>
      </c>
      <c r="B14" s="143">
        <v>2849.5924</v>
      </c>
      <c r="C14" s="143">
        <v>474.29809999999998</v>
      </c>
      <c r="D14" s="143">
        <v>2272.4486000000002</v>
      </c>
      <c r="E14" s="143">
        <v>2161.3656000000001</v>
      </c>
      <c r="F14" s="143">
        <v>111.083</v>
      </c>
      <c r="G14" s="143">
        <v>102.84569999999999</v>
      </c>
      <c r="H14" s="143" t="s">
        <v>647</v>
      </c>
      <c r="I14" s="143" t="s">
        <v>647</v>
      </c>
      <c r="J14" s="143" t="s">
        <v>647</v>
      </c>
    </row>
    <row r="15" spans="1:10" ht="13.5" customHeight="1" x14ac:dyDescent="0.2">
      <c r="A15" s="132" t="s">
        <v>796</v>
      </c>
      <c r="B15" s="146">
        <v>2788.9553999999998</v>
      </c>
      <c r="C15" s="146">
        <v>430.31209999999999</v>
      </c>
      <c r="D15" s="146">
        <v>2258.6035999999999</v>
      </c>
      <c r="E15" s="146">
        <v>2156.1206000000002</v>
      </c>
      <c r="F15" s="146">
        <v>102.483</v>
      </c>
      <c r="G15" s="146">
        <v>100.0397</v>
      </c>
      <c r="H15" s="146" t="s">
        <v>647</v>
      </c>
      <c r="I15" s="146" t="s">
        <v>647</v>
      </c>
      <c r="J15" s="146" t="s">
        <v>647</v>
      </c>
    </row>
    <row r="16" spans="1:10" ht="13.5" customHeight="1" x14ac:dyDescent="0.2">
      <c r="A16" s="132" t="s">
        <v>798</v>
      </c>
      <c r="B16" s="146">
        <v>60.637</v>
      </c>
      <c r="C16" s="146">
        <v>43.985999999999997</v>
      </c>
      <c r="D16" s="146">
        <v>13.845000000000001</v>
      </c>
      <c r="E16" s="146">
        <v>5.2450000000000001</v>
      </c>
      <c r="F16" s="146">
        <v>8.6</v>
      </c>
      <c r="G16" s="146">
        <v>2.806</v>
      </c>
      <c r="H16" s="146" t="s">
        <v>647</v>
      </c>
      <c r="I16" s="146" t="s">
        <v>647</v>
      </c>
      <c r="J16" s="146" t="s">
        <v>647</v>
      </c>
    </row>
    <row r="17" spans="1:10" s="81" customFormat="1" ht="18.75" customHeight="1" x14ac:dyDescent="0.2">
      <c r="A17" s="148" t="s">
        <v>747</v>
      </c>
      <c r="B17" s="143">
        <v>17893.7467</v>
      </c>
      <c r="C17" s="143">
        <v>4129.183</v>
      </c>
      <c r="D17" s="143">
        <v>12865.2034</v>
      </c>
      <c r="E17" s="143">
        <v>8478.0388000000003</v>
      </c>
      <c r="F17" s="143">
        <v>4387.1646000000001</v>
      </c>
      <c r="G17" s="143">
        <v>899.36030000000005</v>
      </c>
      <c r="H17" s="143" t="s">
        <v>647</v>
      </c>
      <c r="I17" s="143">
        <v>15.022</v>
      </c>
      <c r="J17" s="143">
        <v>49.445999999999998</v>
      </c>
    </row>
    <row r="18" spans="1:10" ht="18.75" customHeight="1" x14ac:dyDescent="0.2">
      <c r="A18" s="80"/>
      <c r="B18" s="96" t="s">
        <v>1220</v>
      </c>
      <c r="C18" s="83"/>
      <c r="D18" s="82"/>
      <c r="E18" s="82"/>
      <c r="F18" s="82"/>
      <c r="G18" s="82"/>
      <c r="H18" s="82"/>
      <c r="I18" s="82"/>
      <c r="J18" s="82"/>
    </row>
    <row r="19" spans="1:10" s="81" customFormat="1" ht="13.5" customHeight="1" x14ac:dyDescent="0.2">
      <c r="A19" s="133" t="s">
        <v>1077</v>
      </c>
      <c r="B19" s="143">
        <v>14708.3613</v>
      </c>
      <c r="C19" s="143">
        <v>3536.2761999999998</v>
      </c>
      <c r="D19" s="143">
        <v>10419.3753</v>
      </c>
      <c r="E19" s="143">
        <v>6254.7808000000005</v>
      </c>
      <c r="F19" s="143">
        <v>4164.5945000000002</v>
      </c>
      <c r="G19" s="143">
        <v>752.70979999999997</v>
      </c>
      <c r="H19" s="143" t="s">
        <v>647</v>
      </c>
      <c r="I19" s="143">
        <v>7.2469999999999999</v>
      </c>
      <c r="J19" s="143">
        <v>35.856000000000002</v>
      </c>
    </row>
    <row r="20" spans="1:10" ht="13.5" customHeight="1" x14ac:dyDescent="0.2">
      <c r="A20" s="132" t="s">
        <v>795</v>
      </c>
      <c r="B20" s="146">
        <v>10120.537200000001</v>
      </c>
      <c r="C20" s="146">
        <v>2172.6134999999999</v>
      </c>
      <c r="D20" s="146">
        <v>7268.5628999999999</v>
      </c>
      <c r="E20" s="146">
        <v>4605.0726999999997</v>
      </c>
      <c r="F20" s="146">
        <v>2663.4902000000002</v>
      </c>
      <c r="G20" s="146">
        <v>679.36080000000004</v>
      </c>
      <c r="H20" s="146" t="s">
        <v>647</v>
      </c>
      <c r="I20" s="146">
        <v>2.1019999999999999</v>
      </c>
      <c r="J20" s="146">
        <v>25.963999999999999</v>
      </c>
    </row>
    <row r="21" spans="1:10" ht="13.5" customHeight="1" x14ac:dyDescent="0.2">
      <c r="A21" s="132" t="s">
        <v>797</v>
      </c>
      <c r="B21" s="146">
        <v>3589.5230000000001</v>
      </c>
      <c r="C21" s="146">
        <v>1306.9770000000001</v>
      </c>
      <c r="D21" s="146">
        <v>2209.1970000000001</v>
      </c>
      <c r="E21" s="146">
        <v>1248.376</v>
      </c>
      <c r="F21" s="146">
        <v>960.82100000000003</v>
      </c>
      <c r="G21" s="146">
        <v>73.349000000000004</v>
      </c>
      <c r="H21" s="146" t="s">
        <v>647</v>
      </c>
      <c r="I21" s="146">
        <v>5.1449999999999996</v>
      </c>
      <c r="J21" s="146" t="s">
        <v>647</v>
      </c>
    </row>
    <row r="22" spans="1:10" ht="13.5" customHeight="1" x14ac:dyDescent="0.2">
      <c r="A22" s="134" t="s">
        <v>799</v>
      </c>
      <c r="B22" s="146">
        <v>867.19309999999996</v>
      </c>
      <c r="C22" s="146">
        <v>56.195700000000002</v>
      </c>
      <c r="D22" s="146">
        <v>810.99739999999997</v>
      </c>
      <c r="E22" s="146">
        <v>309.31310000000002</v>
      </c>
      <c r="F22" s="146">
        <v>501.68430000000001</v>
      </c>
      <c r="G22" s="146" t="s">
        <v>647</v>
      </c>
      <c r="H22" s="146" t="s">
        <v>647</v>
      </c>
      <c r="I22" s="146" t="s">
        <v>647</v>
      </c>
      <c r="J22" s="146" t="s">
        <v>647</v>
      </c>
    </row>
    <row r="23" spans="1:10" ht="13.5" customHeight="1" x14ac:dyDescent="0.2">
      <c r="A23" s="134" t="s">
        <v>800</v>
      </c>
      <c r="B23" s="146">
        <v>131.108</v>
      </c>
      <c r="C23" s="146">
        <v>0.49</v>
      </c>
      <c r="D23" s="146">
        <v>130.61799999999999</v>
      </c>
      <c r="E23" s="146">
        <v>92.019000000000005</v>
      </c>
      <c r="F23" s="146">
        <v>38.598999999999997</v>
      </c>
      <c r="G23" s="146" t="s">
        <v>647</v>
      </c>
      <c r="H23" s="146" t="s">
        <v>647</v>
      </c>
      <c r="I23" s="146" t="s">
        <v>647</v>
      </c>
      <c r="J23" s="146">
        <v>9.8919999999999995</v>
      </c>
    </row>
    <row r="24" spans="1:10" s="81" customFormat="1" ht="18.75" customHeight="1" x14ac:dyDescent="0.2">
      <c r="A24" s="133" t="s">
        <v>1078</v>
      </c>
      <c r="B24" s="143">
        <v>2846.7451999999998</v>
      </c>
      <c r="C24" s="143">
        <v>474.29809999999998</v>
      </c>
      <c r="D24" s="143">
        <v>2272.4486000000002</v>
      </c>
      <c r="E24" s="143">
        <v>2161.3656000000001</v>
      </c>
      <c r="F24" s="143">
        <v>111.083</v>
      </c>
      <c r="G24" s="143">
        <v>99.998500000000007</v>
      </c>
      <c r="H24" s="143" t="s">
        <v>647</v>
      </c>
      <c r="I24" s="143" t="s">
        <v>647</v>
      </c>
      <c r="J24" s="143" t="s">
        <v>647</v>
      </c>
    </row>
    <row r="25" spans="1:10" ht="13.5" customHeight="1" x14ac:dyDescent="0.2">
      <c r="A25" s="132" t="s">
        <v>796</v>
      </c>
      <c r="B25" s="146">
        <v>2786.1082000000001</v>
      </c>
      <c r="C25" s="146">
        <v>430.31209999999999</v>
      </c>
      <c r="D25" s="146">
        <v>2258.6035999999999</v>
      </c>
      <c r="E25" s="146">
        <v>2156.1206000000002</v>
      </c>
      <c r="F25" s="146">
        <v>102.483</v>
      </c>
      <c r="G25" s="146">
        <v>97.192499999999995</v>
      </c>
      <c r="H25" s="146" t="s">
        <v>647</v>
      </c>
      <c r="I25" s="146" t="s">
        <v>647</v>
      </c>
      <c r="J25" s="146" t="s">
        <v>647</v>
      </c>
    </row>
    <row r="26" spans="1:10" ht="13.5" customHeight="1" x14ac:dyDescent="0.2">
      <c r="A26" s="132" t="s">
        <v>798</v>
      </c>
      <c r="B26" s="146">
        <v>60.637</v>
      </c>
      <c r="C26" s="146">
        <v>43.985999999999997</v>
      </c>
      <c r="D26" s="146">
        <v>13.845000000000001</v>
      </c>
      <c r="E26" s="146">
        <v>5.2450000000000001</v>
      </c>
      <c r="F26" s="146">
        <v>8.6</v>
      </c>
      <c r="G26" s="146">
        <v>2.806</v>
      </c>
      <c r="H26" s="146" t="s">
        <v>647</v>
      </c>
      <c r="I26" s="146" t="s">
        <v>647</v>
      </c>
      <c r="J26" s="146" t="s">
        <v>647</v>
      </c>
    </row>
    <row r="27" spans="1:10" s="81" customFormat="1" ht="18.75" customHeight="1" x14ac:dyDescent="0.2">
      <c r="A27" s="148" t="s">
        <v>1061</v>
      </c>
      <c r="B27" s="143">
        <v>17555.106500000002</v>
      </c>
      <c r="C27" s="143">
        <v>4010.5743000000002</v>
      </c>
      <c r="D27" s="143">
        <v>12691.823899999999</v>
      </c>
      <c r="E27" s="143">
        <v>8416.1463999999996</v>
      </c>
      <c r="F27" s="143">
        <v>4275.6774999999998</v>
      </c>
      <c r="G27" s="143">
        <v>852.70830000000001</v>
      </c>
      <c r="H27" s="143" t="s">
        <v>647</v>
      </c>
      <c r="I27" s="143">
        <v>7.2469999999999999</v>
      </c>
      <c r="J27" s="143">
        <v>35.856000000000002</v>
      </c>
    </row>
    <row r="28" spans="1:10" ht="18.75" customHeight="1" x14ac:dyDescent="0.2">
      <c r="A28" s="80"/>
      <c r="B28" s="96" t="s">
        <v>1221</v>
      </c>
      <c r="C28" s="83"/>
      <c r="D28" s="82"/>
      <c r="E28" s="82"/>
      <c r="F28" s="82"/>
      <c r="G28" s="82"/>
      <c r="H28" s="82"/>
      <c r="I28" s="82"/>
      <c r="J28" s="82"/>
    </row>
    <row r="29" spans="1:10" s="81" customFormat="1" ht="13.5" customHeight="1" x14ac:dyDescent="0.2">
      <c r="A29" s="133" t="s">
        <v>1077</v>
      </c>
      <c r="B29" s="143">
        <v>4339.2305999999999</v>
      </c>
      <c r="C29" s="143">
        <v>2424.0477000000001</v>
      </c>
      <c r="D29" s="143">
        <v>1799.0479</v>
      </c>
      <c r="E29" s="143">
        <v>1138.5208</v>
      </c>
      <c r="F29" s="143">
        <v>660.52710000000002</v>
      </c>
      <c r="G29" s="143">
        <v>116.13500000000001</v>
      </c>
      <c r="H29" s="143" t="s">
        <v>647</v>
      </c>
      <c r="I29" s="143">
        <v>1.6</v>
      </c>
      <c r="J29" s="143">
        <v>5.1909999999999998</v>
      </c>
    </row>
    <row r="30" spans="1:10" ht="13.5" customHeight="1" x14ac:dyDescent="0.2">
      <c r="A30" s="132" t="s">
        <v>795</v>
      </c>
      <c r="B30" s="146">
        <v>2656.2321999999999</v>
      </c>
      <c r="C30" s="146">
        <v>1588.3148000000001</v>
      </c>
      <c r="D30" s="146">
        <v>968.69240000000002</v>
      </c>
      <c r="E30" s="146">
        <v>689.24429999999995</v>
      </c>
      <c r="F30" s="146">
        <v>279.44810000000001</v>
      </c>
      <c r="G30" s="146">
        <v>99.224999999999994</v>
      </c>
      <c r="H30" s="146" t="s">
        <v>647</v>
      </c>
      <c r="I30" s="146">
        <v>1.6</v>
      </c>
      <c r="J30" s="146">
        <v>0.56899999999999995</v>
      </c>
    </row>
    <row r="31" spans="1:10" ht="13.5" customHeight="1" x14ac:dyDescent="0.2">
      <c r="A31" s="132" t="s">
        <v>797</v>
      </c>
      <c r="B31" s="146">
        <v>1557.741</v>
      </c>
      <c r="C31" s="146">
        <v>785.14800000000002</v>
      </c>
      <c r="D31" s="146">
        <v>755.68299999999999</v>
      </c>
      <c r="E31" s="146">
        <v>407.28</v>
      </c>
      <c r="F31" s="146">
        <v>348.40300000000002</v>
      </c>
      <c r="G31" s="146">
        <v>16.91</v>
      </c>
      <c r="H31" s="146" t="s">
        <v>647</v>
      </c>
      <c r="I31" s="146" t="s">
        <v>647</v>
      </c>
      <c r="J31" s="146" t="s">
        <v>647</v>
      </c>
    </row>
    <row r="32" spans="1:10" ht="13.5" customHeight="1" x14ac:dyDescent="0.2">
      <c r="A32" s="134" t="s">
        <v>799</v>
      </c>
      <c r="B32" s="146">
        <v>104.4324</v>
      </c>
      <c r="C32" s="146">
        <v>50.584899999999998</v>
      </c>
      <c r="D32" s="146">
        <v>53.847499999999997</v>
      </c>
      <c r="E32" s="146">
        <v>34.051499999999997</v>
      </c>
      <c r="F32" s="146">
        <v>19.795999999999999</v>
      </c>
      <c r="G32" s="146" t="s">
        <v>647</v>
      </c>
      <c r="H32" s="146" t="s">
        <v>647</v>
      </c>
      <c r="I32" s="146" t="s">
        <v>647</v>
      </c>
      <c r="J32" s="146" t="s">
        <v>647</v>
      </c>
    </row>
    <row r="33" spans="1:10" ht="13.5" customHeight="1" x14ac:dyDescent="0.2">
      <c r="A33" s="134" t="s">
        <v>800</v>
      </c>
      <c r="B33" s="146">
        <v>20.824999999999999</v>
      </c>
      <c r="C33" s="146" t="s">
        <v>647</v>
      </c>
      <c r="D33" s="146">
        <v>20.824999999999999</v>
      </c>
      <c r="E33" s="146">
        <v>7.9450000000000003</v>
      </c>
      <c r="F33" s="146">
        <v>12.88</v>
      </c>
      <c r="G33" s="146" t="s">
        <v>647</v>
      </c>
      <c r="H33" s="146" t="s">
        <v>647</v>
      </c>
      <c r="I33" s="146" t="s">
        <v>647</v>
      </c>
      <c r="J33" s="146">
        <v>4.6219999999999999</v>
      </c>
    </row>
    <row r="34" spans="1:10" s="81" customFormat="1" ht="18.75" customHeight="1" x14ac:dyDescent="0.2">
      <c r="A34" s="133" t="s">
        <v>1078</v>
      </c>
      <c r="B34" s="143">
        <v>760.58349999999996</v>
      </c>
      <c r="C34" s="143">
        <v>349.99650000000003</v>
      </c>
      <c r="D34" s="143">
        <v>401.029</v>
      </c>
      <c r="E34" s="143">
        <v>390.40199999999999</v>
      </c>
      <c r="F34" s="143">
        <v>10.627000000000001</v>
      </c>
      <c r="G34" s="143">
        <v>9.5579999999999998</v>
      </c>
      <c r="H34" s="143" t="s">
        <v>647</v>
      </c>
      <c r="I34" s="143" t="s">
        <v>647</v>
      </c>
      <c r="J34" s="143" t="s">
        <v>647</v>
      </c>
    </row>
    <row r="35" spans="1:10" ht="13.5" customHeight="1" x14ac:dyDescent="0.2">
      <c r="A35" s="132" t="s">
        <v>796</v>
      </c>
      <c r="B35" s="146">
        <v>730.30650000000003</v>
      </c>
      <c r="C35" s="146">
        <v>319.71949999999998</v>
      </c>
      <c r="D35" s="146">
        <v>401.029</v>
      </c>
      <c r="E35" s="146">
        <v>390.40199999999999</v>
      </c>
      <c r="F35" s="146">
        <v>10.627000000000001</v>
      </c>
      <c r="G35" s="146">
        <v>9.5579999999999998</v>
      </c>
      <c r="H35" s="146" t="s">
        <v>647</v>
      </c>
      <c r="I35" s="146" t="s">
        <v>647</v>
      </c>
      <c r="J35" s="146" t="s">
        <v>647</v>
      </c>
    </row>
    <row r="36" spans="1:10" ht="13.5" customHeight="1" x14ac:dyDescent="0.2">
      <c r="A36" s="132" t="s">
        <v>798</v>
      </c>
      <c r="B36" s="146">
        <v>30.277000000000001</v>
      </c>
      <c r="C36" s="146">
        <v>30.277000000000001</v>
      </c>
      <c r="D36" s="146" t="s">
        <v>647</v>
      </c>
      <c r="E36" s="146" t="s">
        <v>647</v>
      </c>
      <c r="F36" s="146" t="s">
        <v>647</v>
      </c>
      <c r="G36" s="146" t="s">
        <v>647</v>
      </c>
      <c r="H36" s="146" t="s">
        <v>647</v>
      </c>
      <c r="I36" s="146" t="s">
        <v>647</v>
      </c>
      <c r="J36" s="146" t="s">
        <v>647</v>
      </c>
    </row>
    <row r="37" spans="1:10" s="81" customFormat="1" ht="18.75" customHeight="1" x14ac:dyDescent="0.2">
      <c r="A37" s="148" t="s">
        <v>1061</v>
      </c>
      <c r="B37" s="143">
        <v>5099.8140999999996</v>
      </c>
      <c r="C37" s="143">
        <v>2774.0441999999998</v>
      </c>
      <c r="D37" s="143">
        <v>2200.0769</v>
      </c>
      <c r="E37" s="143">
        <v>1528.9228000000001</v>
      </c>
      <c r="F37" s="143">
        <v>671.15409999999997</v>
      </c>
      <c r="G37" s="143">
        <v>125.693</v>
      </c>
      <c r="H37" s="143" t="s">
        <v>647</v>
      </c>
      <c r="I37" s="143">
        <v>1.6</v>
      </c>
      <c r="J37" s="143">
        <v>5.1909999999999998</v>
      </c>
    </row>
    <row r="38" spans="1:10" ht="18.75" customHeight="1" x14ac:dyDescent="0.2">
      <c r="A38" s="80"/>
      <c r="B38" s="96" t="s">
        <v>320</v>
      </c>
      <c r="C38" s="83"/>
      <c r="D38" s="82"/>
      <c r="E38" s="82"/>
      <c r="F38" s="82"/>
      <c r="G38" s="82"/>
      <c r="H38" s="82"/>
      <c r="I38" s="82"/>
      <c r="J38" s="82"/>
    </row>
    <row r="39" spans="1:10" s="81" customFormat="1" ht="13.5" customHeight="1" x14ac:dyDescent="0.2">
      <c r="A39" s="133" t="s">
        <v>1077</v>
      </c>
      <c r="B39" s="143">
        <v>3748.7280799999999</v>
      </c>
      <c r="C39" s="143">
        <v>705.58857799999998</v>
      </c>
      <c r="D39" s="143">
        <v>2556.2436050000001</v>
      </c>
      <c r="E39" s="143">
        <v>1461.882805</v>
      </c>
      <c r="F39" s="143">
        <v>1094.3607999999999</v>
      </c>
      <c r="G39" s="143">
        <v>486.89589599999999</v>
      </c>
      <c r="H39" s="143" t="s">
        <v>647</v>
      </c>
      <c r="I39" s="143">
        <v>2.4593410000000002</v>
      </c>
      <c r="J39" s="143">
        <v>6.0667220000000004</v>
      </c>
    </row>
    <row r="40" spans="1:10" ht="13.5" customHeight="1" x14ac:dyDescent="0.2">
      <c r="A40" s="132" t="s">
        <v>795</v>
      </c>
      <c r="B40" s="146">
        <v>2707.8968829999999</v>
      </c>
      <c r="C40" s="146">
        <v>491.298157</v>
      </c>
      <c r="D40" s="146">
        <v>1776.3508079999999</v>
      </c>
      <c r="E40" s="146">
        <v>1050.613552</v>
      </c>
      <c r="F40" s="146">
        <v>725.737256</v>
      </c>
      <c r="G40" s="146">
        <v>440.24791800000003</v>
      </c>
      <c r="H40" s="146" t="s">
        <v>647</v>
      </c>
      <c r="I40" s="146">
        <v>1.4025879999999999</v>
      </c>
      <c r="J40" s="146">
        <v>4.3222440000000004</v>
      </c>
    </row>
    <row r="41" spans="1:10" ht="13.5" customHeight="1" x14ac:dyDescent="0.2">
      <c r="A41" s="132" t="s">
        <v>797</v>
      </c>
      <c r="B41" s="146">
        <v>825.34601999999995</v>
      </c>
      <c r="C41" s="146">
        <v>207.86275900000001</v>
      </c>
      <c r="D41" s="146">
        <v>570.835283</v>
      </c>
      <c r="E41" s="146">
        <v>309.444166</v>
      </c>
      <c r="F41" s="146">
        <v>261.39111700000001</v>
      </c>
      <c r="G41" s="146">
        <v>46.647978000000002</v>
      </c>
      <c r="H41" s="146" t="s">
        <v>647</v>
      </c>
      <c r="I41" s="146">
        <v>1.0567530000000001</v>
      </c>
      <c r="J41" s="146" t="s">
        <v>647</v>
      </c>
    </row>
    <row r="42" spans="1:10" ht="13.5" customHeight="1" x14ac:dyDescent="0.2">
      <c r="A42" s="134" t="s">
        <v>799</v>
      </c>
      <c r="B42" s="146">
        <v>150.72097199999999</v>
      </c>
      <c r="C42" s="146">
        <v>6.2635120000000004</v>
      </c>
      <c r="D42" s="146">
        <v>144.45746</v>
      </c>
      <c r="E42" s="146">
        <v>54.338985000000001</v>
      </c>
      <c r="F42" s="146">
        <v>90.118475000000004</v>
      </c>
      <c r="G42" s="146" t="s">
        <v>647</v>
      </c>
      <c r="H42" s="146" t="s">
        <v>647</v>
      </c>
      <c r="I42" s="146" t="s">
        <v>647</v>
      </c>
      <c r="J42" s="146" t="s">
        <v>647</v>
      </c>
    </row>
    <row r="43" spans="1:10" ht="13.5" customHeight="1" x14ac:dyDescent="0.2">
      <c r="A43" s="134" t="s">
        <v>800</v>
      </c>
      <c r="B43" s="146">
        <v>64.764204000000007</v>
      </c>
      <c r="C43" s="146">
        <v>0.16414999999999999</v>
      </c>
      <c r="D43" s="146">
        <v>64.600054</v>
      </c>
      <c r="E43" s="146">
        <v>47.486102000000002</v>
      </c>
      <c r="F43" s="146">
        <v>17.113952000000001</v>
      </c>
      <c r="G43" s="146" t="s">
        <v>647</v>
      </c>
      <c r="H43" s="146" t="s">
        <v>647</v>
      </c>
      <c r="I43" s="146" t="s">
        <v>647</v>
      </c>
      <c r="J43" s="146">
        <v>1.744478</v>
      </c>
    </row>
    <row r="44" spans="1:10" s="81" customFormat="1" ht="18.75" customHeight="1" x14ac:dyDescent="0.2">
      <c r="A44" s="133" t="s">
        <v>1078</v>
      </c>
      <c r="B44" s="143">
        <v>438.25183299999998</v>
      </c>
      <c r="C44" s="143">
        <v>53.880423</v>
      </c>
      <c r="D44" s="143">
        <v>316.927415</v>
      </c>
      <c r="E44" s="143">
        <v>266.67724099999998</v>
      </c>
      <c r="F44" s="143">
        <v>50.250172999999997</v>
      </c>
      <c r="G44" s="143">
        <v>67.443995000000001</v>
      </c>
      <c r="H44" s="143" t="s">
        <v>647</v>
      </c>
      <c r="I44" s="143" t="s">
        <v>647</v>
      </c>
      <c r="J44" s="143" t="s">
        <v>647</v>
      </c>
    </row>
    <row r="45" spans="1:10" ht="13.5" customHeight="1" x14ac:dyDescent="0.2">
      <c r="A45" s="132" t="s">
        <v>796</v>
      </c>
      <c r="B45" s="146">
        <v>427.62116300000002</v>
      </c>
      <c r="C45" s="146">
        <v>50.345455999999999</v>
      </c>
      <c r="D45" s="146">
        <v>311.40868399999999</v>
      </c>
      <c r="E45" s="146">
        <v>264.97854999999998</v>
      </c>
      <c r="F45" s="146">
        <v>46.430132999999998</v>
      </c>
      <c r="G45" s="146">
        <v>65.867023000000003</v>
      </c>
      <c r="H45" s="146" t="s">
        <v>647</v>
      </c>
      <c r="I45" s="146" t="s">
        <v>647</v>
      </c>
      <c r="J45" s="146" t="s">
        <v>647</v>
      </c>
    </row>
    <row r="46" spans="1:10" ht="13.5" customHeight="1" x14ac:dyDescent="0.2">
      <c r="A46" s="132" t="s">
        <v>798</v>
      </c>
      <c r="B46" s="146">
        <v>10.63067</v>
      </c>
      <c r="C46" s="146">
        <v>3.534967</v>
      </c>
      <c r="D46" s="146">
        <v>5.5187309999999998</v>
      </c>
      <c r="E46" s="146">
        <v>1.698691</v>
      </c>
      <c r="F46" s="146">
        <v>3.8200400000000001</v>
      </c>
      <c r="G46" s="146">
        <v>1.576972</v>
      </c>
      <c r="H46" s="146" t="s">
        <v>647</v>
      </c>
      <c r="I46" s="146" t="s">
        <v>647</v>
      </c>
      <c r="J46" s="146" t="s">
        <v>647</v>
      </c>
    </row>
    <row r="47" spans="1:10" s="81" customFormat="1" ht="18.75" customHeight="1" x14ac:dyDescent="0.2">
      <c r="A47" s="148" t="s">
        <v>747</v>
      </c>
      <c r="B47" s="143">
        <v>4186.9799119999998</v>
      </c>
      <c r="C47" s="143">
        <v>759.46900100000005</v>
      </c>
      <c r="D47" s="143">
        <v>2873.1710200000002</v>
      </c>
      <c r="E47" s="143">
        <v>1728.5600460000001</v>
      </c>
      <c r="F47" s="143">
        <v>1144.6109730000001</v>
      </c>
      <c r="G47" s="143">
        <v>554.33989099999997</v>
      </c>
      <c r="H47" s="143" t="s">
        <v>647</v>
      </c>
      <c r="I47" s="143">
        <v>2.4593410000000002</v>
      </c>
      <c r="J47" s="143">
        <v>6.0667220000000004</v>
      </c>
    </row>
    <row r="48" spans="1:10" ht="18.75" customHeight="1" x14ac:dyDescent="0.2">
      <c r="A48" s="80"/>
      <c r="B48" s="96" t="s">
        <v>326</v>
      </c>
      <c r="C48" s="83"/>
      <c r="D48" s="82"/>
      <c r="E48" s="82"/>
      <c r="F48" s="82"/>
      <c r="G48" s="82"/>
      <c r="H48" s="82"/>
      <c r="I48" s="82"/>
      <c r="J48" s="82"/>
    </row>
    <row r="49" spans="1:10" s="81" customFormat="1" ht="13.5" customHeight="1" x14ac:dyDescent="0.2">
      <c r="A49" s="133" t="s">
        <v>1077</v>
      </c>
      <c r="B49" s="143">
        <v>3650.6276109999999</v>
      </c>
      <c r="C49" s="143">
        <v>690.39307599999995</v>
      </c>
      <c r="D49" s="143">
        <v>2500.6952550000001</v>
      </c>
      <c r="E49" s="143">
        <v>1446.0329959999999</v>
      </c>
      <c r="F49" s="143">
        <v>1054.6622600000001</v>
      </c>
      <c r="G49" s="143">
        <v>459.53928000000002</v>
      </c>
      <c r="H49" s="143" t="s">
        <v>647</v>
      </c>
      <c r="I49" s="143">
        <v>0.908744</v>
      </c>
      <c r="J49" s="143">
        <v>3.9681670000000002</v>
      </c>
    </row>
    <row r="50" spans="1:10" ht="13.5" customHeight="1" x14ac:dyDescent="0.2">
      <c r="A50" s="132" t="s">
        <v>795</v>
      </c>
      <c r="B50" s="146">
        <v>2667.422</v>
      </c>
      <c r="C50" s="146">
        <v>486.03842200000003</v>
      </c>
      <c r="D50" s="146">
        <v>1764.7030299999999</v>
      </c>
      <c r="E50" s="146">
        <v>1042.532882</v>
      </c>
      <c r="F50" s="146">
        <v>722.17014800000004</v>
      </c>
      <c r="G50" s="146">
        <v>416.68054799999999</v>
      </c>
      <c r="H50" s="146" t="s">
        <v>647</v>
      </c>
      <c r="I50" s="146">
        <v>0.20935400000000001</v>
      </c>
      <c r="J50" s="146">
        <v>3.2361589999999998</v>
      </c>
    </row>
    <row r="51" spans="1:10" ht="13.5" customHeight="1" x14ac:dyDescent="0.2">
      <c r="A51" s="132" t="s">
        <v>797</v>
      </c>
      <c r="B51" s="146">
        <v>771.26458000000002</v>
      </c>
      <c r="C51" s="146">
        <v>197.99843899999999</v>
      </c>
      <c r="D51" s="146">
        <v>530.40740900000003</v>
      </c>
      <c r="E51" s="146">
        <v>302.24598200000003</v>
      </c>
      <c r="F51" s="146">
        <v>228.161427</v>
      </c>
      <c r="G51" s="146">
        <v>42.858732000000003</v>
      </c>
      <c r="H51" s="146" t="s">
        <v>647</v>
      </c>
      <c r="I51" s="146">
        <v>0.69938999999999996</v>
      </c>
      <c r="J51" s="146" t="s">
        <v>647</v>
      </c>
    </row>
    <row r="52" spans="1:10" ht="13.5" customHeight="1" x14ac:dyDescent="0.2">
      <c r="A52" s="134" t="s">
        <v>799</v>
      </c>
      <c r="B52" s="146">
        <v>148.295794</v>
      </c>
      <c r="C52" s="146">
        <v>6.1920650000000004</v>
      </c>
      <c r="D52" s="146">
        <v>142.10372899999999</v>
      </c>
      <c r="E52" s="146">
        <v>53.874526000000003</v>
      </c>
      <c r="F52" s="146">
        <v>88.229202999999998</v>
      </c>
      <c r="G52" s="146" t="s">
        <v>647</v>
      </c>
      <c r="H52" s="146" t="s">
        <v>647</v>
      </c>
      <c r="I52" s="146" t="s">
        <v>647</v>
      </c>
      <c r="J52" s="146" t="s">
        <v>647</v>
      </c>
    </row>
    <row r="53" spans="1:10" ht="13.5" customHeight="1" x14ac:dyDescent="0.2">
      <c r="A53" s="134" t="s">
        <v>800</v>
      </c>
      <c r="B53" s="146">
        <v>63.645237999999999</v>
      </c>
      <c r="C53" s="146">
        <v>0.16414999999999999</v>
      </c>
      <c r="D53" s="146">
        <v>63.481088</v>
      </c>
      <c r="E53" s="146">
        <v>47.379606000000003</v>
      </c>
      <c r="F53" s="146">
        <v>16.101482000000001</v>
      </c>
      <c r="G53" s="146" t="s">
        <v>647</v>
      </c>
      <c r="H53" s="146" t="s">
        <v>647</v>
      </c>
      <c r="I53" s="146" t="s">
        <v>647</v>
      </c>
      <c r="J53" s="146">
        <v>0.73200799999999999</v>
      </c>
    </row>
    <row r="54" spans="1:10" s="81" customFormat="1" ht="18.75" customHeight="1" x14ac:dyDescent="0.2">
      <c r="A54" s="133" t="s">
        <v>1078</v>
      </c>
      <c r="B54" s="143">
        <v>436.34420899999998</v>
      </c>
      <c r="C54" s="143">
        <v>53.880423</v>
      </c>
      <c r="D54" s="143">
        <v>316.927415</v>
      </c>
      <c r="E54" s="143">
        <v>266.67724099999998</v>
      </c>
      <c r="F54" s="143">
        <v>50.250172999999997</v>
      </c>
      <c r="G54" s="143">
        <v>65.536371000000003</v>
      </c>
      <c r="H54" s="143" t="s">
        <v>647</v>
      </c>
      <c r="I54" s="143" t="s">
        <v>647</v>
      </c>
      <c r="J54" s="143" t="s">
        <v>647</v>
      </c>
    </row>
    <row r="55" spans="1:10" ht="13.5" customHeight="1" x14ac:dyDescent="0.2">
      <c r="A55" s="132" t="s">
        <v>796</v>
      </c>
      <c r="B55" s="146">
        <v>425.71353900000003</v>
      </c>
      <c r="C55" s="146">
        <v>50.345455999999999</v>
      </c>
      <c r="D55" s="146">
        <v>311.40868399999999</v>
      </c>
      <c r="E55" s="146">
        <v>264.97854999999998</v>
      </c>
      <c r="F55" s="146">
        <v>46.430132999999998</v>
      </c>
      <c r="G55" s="146">
        <v>63.959398999999998</v>
      </c>
      <c r="H55" s="146" t="s">
        <v>647</v>
      </c>
      <c r="I55" s="146" t="s">
        <v>647</v>
      </c>
      <c r="J55" s="146" t="s">
        <v>647</v>
      </c>
    </row>
    <row r="56" spans="1:10" ht="13.5" customHeight="1" x14ac:dyDescent="0.2">
      <c r="A56" s="132" t="s">
        <v>798</v>
      </c>
      <c r="B56" s="146">
        <v>10.63067</v>
      </c>
      <c r="C56" s="146">
        <v>3.534967</v>
      </c>
      <c r="D56" s="146">
        <v>5.5187309999999998</v>
      </c>
      <c r="E56" s="146">
        <v>1.698691</v>
      </c>
      <c r="F56" s="146">
        <v>3.8200400000000001</v>
      </c>
      <c r="G56" s="146">
        <v>1.576972</v>
      </c>
      <c r="H56" s="146" t="s">
        <v>647</v>
      </c>
      <c r="I56" s="146" t="s">
        <v>647</v>
      </c>
      <c r="J56" s="146" t="s">
        <v>647</v>
      </c>
    </row>
    <row r="57" spans="1:10" s="81" customFormat="1" ht="18.75" customHeight="1" x14ac:dyDescent="0.2">
      <c r="A57" s="148" t="s">
        <v>1061</v>
      </c>
      <c r="B57" s="143">
        <v>4086.9718200000002</v>
      </c>
      <c r="C57" s="143">
        <v>744.27349900000002</v>
      </c>
      <c r="D57" s="143">
        <v>2817.6226700000002</v>
      </c>
      <c r="E57" s="143">
        <v>1712.710237</v>
      </c>
      <c r="F57" s="143">
        <v>1104.912433</v>
      </c>
      <c r="G57" s="143">
        <v>525.07565099999999</v>
      </c>
      <c r="H57" s="143" t="s">
        <v>647</v>
      </c>
      <c r="I57" s="143">
        <v>0.908744</v>
      </c>
      <c r="J57" s="143">
        <v>3.9681670000000002</v>
      </c>
    </row>
    <row r="58" spans="1:10" ht="18.75" customHeight="1" x14ac:dyDescent="0.2">
      <c r="A58" s="80"/>
      <c r="B58" s="96" t="s">
        <v>327</v>
      </c>
      <c r="C58" s="83"/>
      <c r="D58" s="82"/>
      <c r="E58" s="82"/>
      <c r="F58" s="82"/>
      <c r="G58" s="82"/>
      <c r="H58" s="82"/>
      <c r="I58" s="82"/>
      <c r="J58" s="82"/>
    </row>
    <row r="59" spans="1:10" s="81" customFormat="1" ht="13.5" customHeight="1" x14ac:dyDescent="0.2">
      <c r="A59" s="133" t="s">
        <v>1077</v>
      </c>
      <c r="B59" s="143">
        <v>1075.474316</v>
      </c>
      <c r="C59" s="143">
        <v>467.79458199999999</v>
      </c>
      <c r="D59" s="143">
        <v>523.12043900000003</v>
      </c>
      <c r="E59" s="143">
        <v>303.630112</v>
      </c>
      <c r="F59" s="143">
        <v>219.49032700000001</v>
      </c>
      <c r="G59" s="143">
        <v>84.559295000000006</v>
      </c>
      <c r="H59" s="143" t="s">
        <v>647</v>
      </c>
      <c r="I59" s="143">
        <v>0.14560000000000001</v>
      </c>
      <c r="J59" s="143">
        <v>0.39380700000000002</v>
      </c>
    </row>
    <row r="60" spans="1:10" ht="13.5" customHeight="1" x14ac:dyDescent="0.2">
      <c r="A60" s="132" t="s">
        <v>795</v>
      </c>
      <c r="B60" s="146">
        <v>713.16338499999995</v>
      </c>
      <c r="C60" s="146">
        <v>336.87116700000001</v>
      </c>
      <c r="D60" s="146">
        <v>301.76900599999999</v>
      </c>
      <c r="E60" s="146">
        <v>182.82236599999999</v>
      </c>
      <c r="F60" s="146">
        <v>118.94664</v>
      </c>
      <c r="G60" s="146">
        <v>74.523211000000003</v>
      </c>
      <c r="H60" s="146" t="s">
        <v>647</v>
      </c>
      <c r="I60" s="146">
        <v>0.14560000000000001</v>
      </c>
      <c r="J60" s="146">
        <v>5.1778999999999999E-2</v>
      </c>
    </row>
    <row r="61" spans="1:10" ht="13.5" customHeight="1" x14ac:dyDescent="0.2">
      <c r="A61" s="132" t="s">
        <v>797</v>
      </c>
      <c r="B61" s="146">
        <v>329.10938499999997</v>
      </c>
      <c r="C61" s="146">
        <v>125.662736</v>
      </c>
      <c r="D61" s="146">
        <v>193.41056499999999</v>
      </c>
      <c r="E61" s="146">
        <v>104.213279</v>
      </c>
      <c r="F61" s="146">
        <v>89.197286000000005</v>
      </c>
      <c r="G61" s="146">
        <v>10.036084000000001</v>
      </c>
      <c r="H61" s="146" t="s">
        <v>647</v>
      </c>
      <c r="I61" s="146" t="s">
        <v>647</v>
      </c>
      <c r="J61" s="146" t="s">
        <v>647</v>
      </c>
    </row>
    <row r="62" spans="1:10" ht="13.5" customHeight="1" x14ac:dyDescent="0.2">
      <c r="A62" s="134" t="s">
        <v>799</v>
      </c>
      <c r="B62" s="146">
        <v>24.207115999999999</v>
      </c>
      <c r="C62" s="146">
        <v>5.2606789999999997</v>
      </c>
      <c r="D62" s="146">
        <v>18.946438000000001</v>
      </c>
      <c r="E62" s="146">
        <v>12.351837</v>
      </c>
      <c r="F62" s="146">
        <v>6.5946009999999999</v>
      </c>
      <c r="G62" s="146" t="s">
        <v>647</v>
      </c>
      <c r="H62" s="146" t="s">
        <v>647</v>
      </c>
      <c r="I62" s="146" t="s">
        <v>647</v>
      </c>
      <c r="J62" s="146" t="s">
        <v>647</v>
      </c>
    </row>
    <row r="63" spans="1:10" ht="13.5" customHeight="1" x14ac:dyDescent="0.2">
      <c r="A63" s="134" t="s">
        <v>800</v>
      </c>
      <c r="B63" s="146">
        <v>8.9944299999999995</v>
      </c>
      <c r="C63" s="146" t="s">
        <v>647</v>
      </c>
      <c r="D63" s="146">
        <v>8.9944299999999995</v>
      </c>
      <c r="E63" s="146">
        <v>4.2426300000000001</v>
      </c>
      <c r="F63" s="146">
        <v>4.7518000000000002</v>
      </c>
      <c r="G63" s="146" t="s">
        <v>647</v>
      </c>
      <c r="H63" s="146" t="s">
        <v>647</v>
      </c>
      <c r="I63" s="146" t="s">
        <v>647</v>
      </c>
      <c r="J63" s="146">
        <v>0.342028</v>
      </c>
    </row>
    <row r="64" spans="1:10" s="81" customFormat="1" ht="18.75" customHeight="1" x14ac:dyDescent="0.2">
      <c r="A64" s="133" t="s">
        <v>1078</v>
      </c>
      <c r="B64" s="143">
        <v>113.368094</v>
      </c>
      <c r="C64" s="143">
        <v>42.674450999999998</v>
      </c>
      <c r="D64" s="143">
        <v>63.287972000000003</v>
      </c>
      <c r="E64" s="143">
        <v>58.419409999999999</v>
      </c>
      <c r="F64" s="143">
        <v>4.8685619999999998</v>
      </c>
      <c r="G64" s="143">
        <v>7.4056709999999999</v>
      </c>
      <c r="H64" s="143" t="s">
        <v>647</v>
      </c>
      <c r="I64" s="143" t="s">
        <v>647</v>
      </c>
      <c r="J64" s="143" t="s">
        <v>647</v>
      </c>
    </row>
    <row r="65" spans="1:10" ht="13.5" customHeight="1" x14ac:dyDescent="0.2">
      <c r="A65" s="132" t="s">
        <v>796</v>
      </c>
      <c r="B65" s="146">
        <v>110.078661</v>
      </c>
      <c r="C65" s="146">
        <v>39.385018000000002</v>
      </c>
      <c r="D65" s="146">
        <v>63.287972000000003</v>
      </c>
      <c r="E65" s="146">
        <v>58.419409999999999</v>
      </c>
      <c r="F65" s="146">
        <v>4.8685619999999998</v>
      </c>
      <c r="G65" s="146">
        <v>7.4056709999999999</v>
      </c>
      <c r="H65" s="146" t="s">
        <v>647</v>
      </c>
      <c r="I65" s="146" t="s">
        <v>647</v>
      </c>
      <c r="J65" s="146" t="s">
        <v>647</v>
      </c>
    </row>
    <row r="66" spans="1:10" ht="13.5" customHeight="1" x14ac:dyDescent="0.2">
      <c r="A66" s="132" t="s">
        <v>798</v>
      </c>
      <c r="B66" s="146">
        <v>3.2894329999999998</v>
      </c>
      <c r="C66" s="146">
        <v>3.2894329999999998</v>
      </c>
      <c r="D66" s="146" t="s">
        <v>647</v>
      </c>
      <c r="E66" s="146" t="s">
        <v>647</v>
      </c>
      <c r="F66" s="146" t="s">
        <v>647</v>
      </c>
      <c r="G66" s="146" t="s">
        <v>647</v>
      </c>
      <c r="H66" s="146" t="s">
        <v>647</v>
      </c>
      <c r="I66" s="146" t="s">
        <v>647</v>
      </c>
      <c r="J66" s="146" t="s">
        <v>647</v>
      </c>
    </row>
    <row r="67" spans="1:10" s="81" customFormat="1" ht="18.75" customHeight="1" x14ac:dyDescent="0.2">
      <c r="A67" s="148" t="s">
        <v>1061</v>
      </c>
      <c r="B67" s="143">
        <v>1188.84241</v>
      </c>
      <c r="C67" s="143">
        <v>510.46903300000002</v>
      </c>
      <c r="D67" s="143">
        <v>586.408411</v>
      </c>
      <c r="E67" s="143">
        <v>362.04952200000002</v>
      </c>
      <c r="F67" s="143">
        <v>224.358889</v>
      </c>
      <c r="G67" s="143">
        <v>91.964966000000004</v>
      </c>
      <c r="H67" s="143" t="s">
        <v>647</v>
      </c>
      <c r="I67" s="143">
        <v>0.14560000000000001</v>
      </c>
      <c r="J67" s="143">
        <v>0.39380700000000002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1337</v>
      </c>
      <c r="B3" s="51"/>
    </row>
    <row r="4" spans="1:11" ht="35.25" customHeight="1" x14ac:dyDescent="0.2">
      <c r="A4" s="44"/>
      <c r="B4" s="44"/>
    </row>
    <row r="5" spans="1:11" ht="18.600000000000001" customHeight="1" x14ac:dyDescent="0.2">
      <c r="A5" s="230" t="s">
        <v>318</v>
      </c>
      <c r="B5" s="231" t="s">
        <v>633</v>
      </c>
      <c r="C5" s="246" t="s">
        <v>1259</v>
      </c>
      <c r="D5" s="246" t="s">
        <v>1077</v>
      </c>
      <c r="E5" s="246"/>
      <c r="F5" s="246"/>
      <c r="G5" s="246"/>
      <c r="H5" s="246"/>
      <c r="I5" s="259" t="s">
        <v>1078</v>
      </c>
      <c r="J5" s="259"/>
      <c r="K5" s="260"/>
    </row>
    <row r="6" spans="1:11" ht="30" customHeight="1" x14ac:dyDescent="0.2">
      <c r="A6" s="230"/>
      <c r="B6" s="231"/>
      <c r="C6" s="246"/>
      <c r="D6" s="144" t="s">
        <v>987</v>
      </c>
      <c r="E6" s="68" t="s">
        <v>325</v>
      </c>
      <c r="F6" s="68" t="s">
        <v>324</v>
      </c>
      <c r="G6" s="68" t="s">
        <v>323</v>
      </c>
      <c r="H6" s="68" t="s">
        <v>800</v>
      </c>
      <c r="I6" s="144" t="s">
        <v>987</v>
      </c>
      <c r="J6" s="68" t="s">
        <v>322</v>
      </c>
      <c r="K6" s="69" t="s">
        <v>321</v>
      </c>
    </row>
    <row r="7" spans="1:11" ht="18" customHeight="1" x14ac:dyDescent="0.2">
      <c r="A7" s="64"/>
      <c r="B7" s="64"/>
      <c r="C7" s="96" t="s">
        <v>784</v>
      </c>
      <c r="D7" s="47"/>
      <c r="E7" s="79"/>
      <c r="F7" s="47"/>
      <c r="G7" s="79"/>
      <c r="H7" s="47"/>
    </row>
    <row r="8" spans="1:11" ht="14.25" customHeight="1" x14ac:dyDescent="0.2">
      <c r="A8" s="174" t="s">
        <v>1222</v>
      </c>
      <c r="B8" s="129" t="s">
        <v>558</v>
      </c>
      <c r="C8" s="175">
        <v>14055</v>
      </c>
      <c r="D8" s="175">
        <v>12031</v>
      </c>
      <c r="E8" s="175">
        <v>7927</v>
      </c>
      <c r="F8" s="175">
        <v>2981</v>
      </c>
      <c r="G8" s="175">
        <v>1042</v>
      </c>
      <c r="H8" s="175">
        <v>81</v>
      </c>
      <c r="I8" s="175">
        <v>2024</v>
      </c>
      <c r="J8" s="175">
        <v>1969</v>
      </c>
      <c r="K8" s="175">
        <v>55</v>
      </c>
    </row>
    <row r="9" spans="1:11" ht="14.25" customHeight="1" x14ac:dyDescent="0.2">
      <c r="A9" s="173" t="s">
        <v>632</v>
      </c>
      <c r="B9" s="129" t="s">
        <v>558</v>
      </c>
      <c r="C9" s="175">
        <v>4605</v>
      </c>
      <c r="D9" s="175">
        <v>3800</v>
      </c>
      <c r="E9" s="175">
        <v>2364</v>
      </c>
      <c r="F9" s="175">
        <v>1294</v>
      </c>
      <c r="G9" s="175">
        <v>131</v>
      </c>
      <c r="H9" s="175">
        <v>11</v>
      </c>
      <c r="I9" s="175">
        <v>805</v>
      </c>
      <c r="J9" s="175">
        <v>777</v>
      </c>
      <c r="K9" s="175">
        <v>28</v>
      </c>
    </row>
    <row r="10" spans="1:11" ht="14.25" customHeight="1" x14ac:dyDescent="0.2">
      <c r="A10" s="173" t="s">
        <v>561</v>
      </c>
      <c r="B10" s="129" t="s">
        <v>558</v>
      </c>
      <c r="C10" s="175">
        <v>7661</v>
      </c>
      <c r="D10" s="175">
        <v>6603</v>
      </c>
      <c r="E10" s="175">
        <v>4368</v>
      </c>
      <c r="F10" s="175">
        <v>1399</v>
      </c>
      <c r="G10" s="175">
        <v>789</v>
      </c>
      <c r="H10" s="175">
        <v>47</v>
      </c>
      <c r="I10" s="175">
        <v>1058</v>
      </c>
      <c r="J10" s="175">
        <v>1034</v>
      </c>
      <c r="K10" s="175">
        <v>24</v>
      </c>
    </row>
    <row r="11" spans="1:11" ht="14.25" customHeight="1" x14ac:dyDescent="0.2">
      <c r="A11" s="174" t="s">
        <v>559</v>
      </c>
      <c r="B11" s="129" t="s">
        <v>753</v>
      </c>
      <c r="C11" s="175">
        <v>30449.838</v>
      </c>
      <c r="D11" s="175">
        <v>26358.688999999998</v>
      </c>
      <c r="E11" s="175">
        <v>15970.799000000001</v>
      </c>
      <c r="F11" s="175">
        <v>6097.7510000000002</v>
      </c>
      <c r="G11" s="175">
        <v>4108.8019999999997</v>
      </c>
      <c r="H11" s="175">
        <v>181.33699999999999</v>
      </c>
      <c r="I11" s="175">
        <v>4091.1489999999999</v>
      </c>
      <c r="J11" s="175">
        <v>3980.7240000000002</v>
      </c>
      <c r="K11" s="175">
        <v>110.425</v>
      </c>
    </row>
    <row r="12" spans="1:11" ht="14.25" customHeight="1" x14ac:dyDescent="0.2">
      <c r="A12" s="174" t="s">
        <v>634</v>
      </c>
      <c r="B12" s="129" t="s">
        <v>753</v>
      </c>
      <c r="C12" s="175">
        <v>17893.7467</v>
      </c>
      <c r="D12" s="175">
        <v>15044.1543</v>
      </c>
      <c r="E12" s="175">
        <v>10271.879000000001</v>
      </c>
      <c r="F12" s="175">
        <v>3763.7190000000001</v>
      </c>
      <c r="G12" s="175">
        <v>874.76930000000004</v>
      </c>
      <c r="H12" s="175">
        <v>133.78700000000001</v>
      </c>
      <c r="I12" s="175">
        <v>2849.5924</v>
      </c>
      <c r="J12" s="175">
        <v>2788.9553999999998</v>
      </c>
      <c r="K12" s="175">
        <v>60.637</v>
      </c>
    </row>
    <row r="13" spans="1:11" ht="14.25" customHeight="1" x14ac:dyDescent="0.2">
      <c r="A13" s="174" t="s">
        <v>635</v>
      </c>
      <c r="B13" s="129" t="s">
        <v>636</v>
      </c>
      <c r="C13" s="175">
        <v>189.73175000000154</v>
      </c>
      <c r="D13" s="175">
        <v>176.32675000000145</v>
      </c>
      <c r="E13" s="175">
        <v>83.201000000000448</v>
      </c>
      <c r="F13" s="175" t="s">
        <v>647</v>
      </c>
      <c r="G13" s="175">
        <v>93.125750000000252</v>
      </c>
      <c r="H13" s="175" t="s">
        <v>647</v>
      </c>
      <c r="I13" s="175">
        <v>13.404999999999973</v>
      </c>
      <c r="J13" s="175">
        <v>13.404999999999973</v>
      </c>
      <c r="K13" s="175" t="s">
        <v>647</v>
      </c>
    </row>
    <row r="14" spans="1:11" ht="18" customHeight="1" x14ac:dyDescent="0.2">
      <c r="A14" s="64"/>
      <c r="B14" s="64"/>
      <c r="C14" s="96" t="s">
        <v>781</v>
      </c>
      <c r="D14" s="47"/>
      <c r="E14" s="79"/>
      <c r="F14" s="47"/>
      <c r="G14" s="79"/>
      <c r="H14" s="47"/>
    </row>
    <row r="15" spans="1:11" ht="14.25" customHeight="1" x14ac:dyDescent="0.2">
      <c r="A15" s="174" t="s">
        <v>1222</v>
      </c>
      <c r="B15" s="129" t="s">
        <v>558</v>
      </c>
      <c r="C15" s="175">
        <v>4076</v>
      </c>
      <c r="D15" s="175">
        <v>3392</v>
      </c>
      <c r="E15" s="175">
        <v>2134</v>
      </c>
      <c r="F15" s="175">
        <v>1168</v>
      </c>
      <c r="G15" s="175">
        <v>89</v>
      </c>
      <c r="H15" s="175">
        <v>1</v>
      </c>
      <c r="I15" s="175">
        <v>684</v>
      </c>
      <c r="J15" s="175">
        <v>643</v>
      </c>
      <c r="K15" s="175">
        <v>41</v>
      </c>
    </row>
    <row r="16" spans="1:11" ht="14.25" customHeight="1" x14ac:dyDescent="0.2">
      <c r="A16" s="173" t="s">
        <v>632</v>
      </c>
      <c r="B16" s="129" t="s">
        <v>558</v>
      </c>
      <c r="C16" s="175">
        <v>2780</v>
      </c>
      <c r="D16" s="175">
        <v>2223</v>
      </c>
      <c r="E16" s="175">
        <v>1469</v>
      </c>
      <c r="F16" s="175">
        <v>691</v>
      </c>
      <c r="G16" s="175">
        <v>63</v>
      </c>
      <c r="H16" s="175" t="s">
        <v>647</v>
      </c>
      <c r="I16" s="175">
        <v>557</v>
      </c>
      <c r="J16" s="175">
        <v>529</v>
      </c>
      <c r="K16" s="175">
        <v>28</v>
      </c>
    </row>
    <row r="17" spans="1:11" ht="14.25" customHeight="1" x14ac:dyDescent="0.2">
      <c r="A17" s="173" t="s">
        <v>561</v>
      </c>
      <c r="B17" s="129" t="s">
        <v>558</v>
      </c>
      <c r="C17" s="175">
        <v>833</v>
      </c>
      <c r="D17" s="175">
        <v>783</v>
      </c>
      <c r="E17" s="175">
        <v>370</v>
      </c>
      <c r="F17" s="175">
        <v>388</v>
      </c>
      <c r="G17" s="175">
        <v>25</v>
      </c>
      <c r="H17" s="175" t="s">
        <v>647</v>
      </c>
      <c r="I17" s="175">
        <v>50</v>
      </c>
      <c r="J17" s="175">
        <v>37</v>
      </c>
      <c r="K17" s="175">
        <v>13</v>
      </c>
    </row>
    <row r="18" spans="1:11" ht="14.25" customHeight="1" x14ac:dyDescent="0.2">
      <c r="A18" s="174" t="s">
        <v>559</v>
      </c>
      <c r="B18" s="129" t="s">
        <v>753</v>
      </c>
      <c r="C18" s="175">
        <v>5641.5140000000001</v>
      </c>
      <c r="D18" s="175">
        <v>4986.08</v>
      </c>
      <c r="E18" s="175">
        <v>2731.0340000000001</v>
      </c>
      <c r="F18" s="175">
        <v>2014.6969999999999</v>
      </c>
      <c r="G18" s="175">
        <v>239.84899999999999</v>
      </c>
      <c r="H18" s="175">
        <v>0.5</v>
      </c>
      <c r="I18" s="175">
        <v>655.43399999999997</v>
      </c>
      <c r="J18" s="175">
        <v>573.923</v>
      </c>
      <c r="K18" s="175">
        <v>81.510999999999996</v>
      </c>
    </row>
    <row r="19" spans="1:11" ht="14.25" customHeight="1" x14ac:dyDescent="0.2">
      <c r="A19" s="174" t="s">
        <v>634</v>
      </c>
      <c r="B19" s="129" t="s">
        <v>753</v>
      </c>
      <c r="C19" s="175">
        <v>4129.183</v>
      </c>
      <c r="D19" s="175">
        <v>3654.8849</v>
      </c>
      <c r="E19" s="175">
        <v>2236.7874999999999</v>
      </c>
      <c r="F19" s="175">
        <v>1361.058</v>
      </c>
      <c r="G19" s="175">
        <v>56.549399999999999</v>
      </c>
      <c r="H19" s="175">
        <v>0.49</v>
      </c>
      <c r="I19" s="175">
        <v>474.29809999999998</v>
      </c>
      <c r="J19" s="175">
        <v>430.31209999999999</v>
      </c>
      <c r="K19" s="175">
        <v>43.985999999999997</v>
      </c>
    </row>
    <row r="20" spans="1:11" ht="14.25" customHeight="1" x14ac:dyDescent="0.2">
      <c r="A20" s="174" t="s">
        <v>635</v>
      </c>
      <c r="B20" s="129" t="s">
        <v>636</v>
      </c>
      <c r="C20" s="175">
        <v>22.947999999999944</v>
      </c>
      <c r="D20" s="175">
        <v>16.507999999999996</v>
      </c>
      <c r="E20" s="175">
        <v>10.225999999999992</v>
      </c>
      <c r="F20" s="175" t="s">
        <v>647</v>
      </c>
      <c r="G20" s="175">
        <v>6.2819999999999965</v>
      </c>
      <c r="H20" s="175" t="s">
        <v>647</v>
      </c>
      <c r="I20" s="175">
        <v>6.4399999999999906</v>
      </c>
      <c r="J20" s="175">
        <v>6.4399999999999906</v>
      </c>
      <c r="K20" s="175" t="s">
        <v>647</v>
      </c>
    </row>
    <row r="21" spans="1:11" ht="18" customHeight="1" x14ac:dyDescent="0.2">
      <c r="A21" s="64"/>
      <c r="B21" s="64"/>
      <c r="C21" s="96" t="s">
        <v>564</v>
      </c>
      <c r="D21" s="47"/>
      <c r="E21" s="79"/>
      <c r="F21" s="47"/>
      <c r="G21" s="79"/>
      <c r="H21" s="47"/>
    </row>
    <row r="22" spans="1:11" ht="14.25" customHeight="1" x14ac:dyDescent="0.2">
      <c r="A22" s="174" t="s">
        <v>1222</v>
      </c>
      <c r="B22" s="129" t="s">
        <v>558</v>
      </c>
      <c r="C22" s="175">
        <v>9257</v>
      </c>
      <c r="D22" s="175">
        <v>8021</v>
      </c>
      <c r="E22" s="175">
        <v>5248</v>
      </c>
      <c r="F22" s="175">
        <v>1740</v>
      </c>
      <c r="G22" s="175">
        <v>953</v>
      </c>
      <c r="H22" s="175">
        <v>80</v>
      </c>
      <c r="I22" s="175">
        <v>1236</v>
      </c>
      <c r="J22" s="175">
        <v>1224</v>
      </c>
      <c r="K22" s="175">
        <v>12</v>
      </c>
    </row>
    <row r="23" spans="1:11" ht="14.25" customHeight="1" x14ac:dyDescent="0.2">
      <c r="A23" s="173" t="s">
        <v>632</v>
      </c>
      <c r="B23" s="129" t="s">
        <v>558</v>
      </c>
      <c r="C23" s="175">
        <v>1723</v>
      </c>
      <c r="D23" s="175">
        <v>1483</v>
      </c>
      <c r="E23" s="175">
        <v>817</v>
      </c>
      <c r="F23" s="175">
        <v>587</v>
      </c>
      <c r="G23" s="175">
        <v>68</v>
      </c>
      <c r="H23" s="175">
        <v>11</v>
      </c>
      <c r="I23" s="175">
        <v>240</v>
      </c>
      <c r="J23" s="175">
        <v>240</v>
      </c>
      <c r="K23" s="175" t="s">
        <v>647</v>
      </c>
    </row>
    <row r="24" spans="1:11" ht="14.25" customHeight="1" x14ac:dyDescent="0.2">
      <c r="A24" s="173" t="s">
        <v>561</v>
      </c>
      <c r="B24" s="129" t="s">
        <v>558</v>
      </c>
      <c r="C24" s="175">
        <v>6427</v>
      </c>
      <c r="D24" s="175">
        <v>5496</v>
      </c>
      <c r="E24" s="175">
        <v>3710</v>
      </c>
      <c r="F24" s="175">
        <v>975</v>
      </c>
      <c r="G24" s="175">
        <v>764</v>
      </c>
      <c r="H24" s="175">
        <v>47</v>
      </c>
      <c r="I24" s="175">
        <v>931</v>
      </c>
      <c r="J24" s="175">
        <v>922</v>
      </c>
      <c r="K24" s="175">
        <v>9</v>
      </c>
    </row>
    <row r="25" spans="1:11" ht="14.25" customHeight="1" x14ac:dyDescent="0.2">
      <c r="A25" s="174" t="s">
        <v>559</v>
      </c>
      <c r="B25" s="129" t="s">
        <v>753</v>
      </c>
      <c r="C25" s="175">
        <v>23037.971000000001</v>
      </c>
      <c r="D25" s="175">
        <v>19810.167000000001</v>
      </c>
      <c r="E25" s="175">
        <v>11847.62</v>
      </c>
      <c r="F25" s="175">
        <v>3912.7570000000001</v>
      </c>
      <c r="G25" s="175">
        <v>3868.953</v>
      </c>
      <c r="H25" s="175">
        <v>180.83699999999999</v>
      </c>
      <c r="I25" s="175">
        <v>3227.8040000000001</v>
      </c>
      <c r="J25" s="175">
        <v>3202.5059999999999</v>
      </c>
      <c r="K25" s="175">
        <v>25.297999999999998</v>
      </c>
    </row>
    <row r="26" spans="1:11" ht="14.25" customHeight="1" x14ac:dyDescent="0.2">
      <c r="A26" s="174" t="s">
        <v>634</v>
      </c>
      <c r="B26" s="129" t="s">
        <v>753</v>
      </c>
      <c r="C26" s="175">
        <v>12865.2034</v>
      </c>
      <c r="D26" s="175">
        <v>10592.754800000001</v>
      </c>
      <c r="E26" s="175">
        <v>7318.4089000000004</v>
      </c>
      <c r="F26" s="175">
        <v>2322.8290000000002</v>
      </c>
      <c r="G26" s="175">
        <v>818.21990000000005</v>
      </c>
      <c r="H26" s="175">
        <v>133.297</v>
      </c>
      <c r="I26" s="175">
        <v>2272.4486000000002</v>
      </c>
      <c r="J26" s="175">
        <v>2258.6035999999999</v>
      </c>
      <c r="K26" s="175">
        <v>13.845000000000001</v>
      </c>
    </row>
    <row r="27" spans="1:11" ht="14.25" customHeight="1" x14ac:dyDescent="0.2">
      <c r="A27" s="174" t="s">
        <v>635</v>
      </c>
      <c r="B27" s="129" t="s">
        <v>636</v>
      </c>
      <c r="C27" s="175">
        <v>151.29575000000096</v>
      </c>
      <c r="D27" s="175">
        <v>150.71875000000085</v>
      </c>
      <c r="E27" s="175">
        <v>63.875000000000263</v>
      </c>
      <c r="F27" s="175" t="s">
        <v>647</v>
      </c>
      <c r="G27" s="175">
        <v>86.843750000000313</v>
      </c>
      <c r="H27" s="175" t="s">
        <v>647</v>
      </c>
      <c r="I27" s="175">
        <v>0.57700000000000018</v>
      </c>
      <c r="J27" s="175">
        <v>0.57700000000000018</v>
      </c>
      <c r="K27" s="175" t="s">
        <v>647</v>
      </c>
    </row>
    <row r="28" spans="1:11" ht="18" customHeight="1" x14ac:dyDescent="0.2">
      <c r="A28" s="64"/>
      <c r="B28" s="64"/>
      <c r="C28" s="96" t="s">
        <v>562</v>
      </c>
      <c r="D28" s="47"/>
      <c r="E28" s="79"/>
      <c r="F28" s="47"/>
      <c r="G28" s="79"/>
      <c r="H28" s="47"/>
    </row>
    <row r="29" spans="1:11" ht="14.25" customHeight="1" x14ac:dyDescent="0.2">
      <c r="A29" s="174" t="s">
        <v>1222</v>
      </c>
      <c r="B29" s="129" t="s">
        <v>558</v>
      </c>
      <c r="C29" s="175">
        <v>5713</v>
      </c>
      <c r="D29" s="175">
        <v>4574</v>
      </c>
      <c r="E29" s="175">
        <v>3099</v>
      </c>
      <c r="F29" s="175">
        <v>965</v>
      </c>
      <c r="G29" s="175">
        <v>457</v>
      </c>
      <c r="H29" s="175">
        <v>53</v>
      </c>
      <c r="I29" s="175">
        <v>1139</v>
      </c>
      <c r="J29" s="175">
        <v>1134</v>
      </c>
      <c r="K29" s="175">
        <v>5</v>
      </c>
    </row>
    <row r="30" spans="1:11" ht="14.25" customHeight="1" x14ac:dyDescent="0.2">
      <c r="A30" s="173" t="s">
        <v>632</v>
      </c>
      <c r="B30" s="129" t="s">
        <v>558</v>
      </c>
      <c r="C30" s="175">
        <v>1125</v>
      </c>
      <c r="D30" s="175">
        <v>897</v>
      </c>
      <c r="E30" s="175">
        <v>535</v>
      </c>
      <c r="F30" s="175">
        <v>327</v>
      </c>
      <c r="G30" s="175">
        <v>31</v>
      </c>
      <c r="H30" s="175">
        <v>4</v>
      </c>
      <c r="I30" s="175">
        <v>228</v>
      </c>
      <c r="J30" s="175">
        <v>228</v>
      </c>
      <c r="K30" s="175" t="s">
        <v>647</v>
      </c>
    </row>
    <row r="31" spans="1:11" ht="14.25" customHeight="1" x14ac:dyDescent="0.2">
      <c r="A31" s="173" t="s">
        <v>561</v>
      </c>
      <c r="B31" s="129" t="s">
        <v>558</v>
      </c>
      <c r="C31" s="175">
        <v>3961</v>
      </c>
      <c r="D31" s="175">
        <v>3104</v>
      </c>
      <c r="E31" s="175">
        <v>2146</v>
      </c>
      <c r="F31" s="175">
        <v>557</v>
      </c>
      <c r="G31" s="175">
        <v>369</v>
      </c>
      <c r="H31" s="175">
        <v>32</v>
      </c>
      <c r="I31" s="175">
        <v>857</v>
      </c>
      <c r="J31" s="175">
        <v>855</v>
      </c>
      <c r="K31" s="175">
        <v>2</v>
      </c>
    </row>
    <row r="32" spans="1:11" ht="14.25" customHeight="1" x14ac:dyDescent="0.2">
      <c r="A32" s="174" t="s">
        <v>559</v>
      </c>
      <c r="B32" s="129" t="s">
        <v>753</v>
      </c>
      <c r="C32" s="175">
        <v>14681.563</v>
      </c>
      <c r="D32" s="175">
        <v>11648.646000000001</v>
      </c>
      <c r="E32" s="175">
        <v>7505.3739999999998</v>
      </c>
      <c r="F32" s="175">
        <v>2132.009</v>
      </c>
      <c r="G32" s="175">
        <v>1889.934</v>
      </c>
      <c r="H32" s="175">
        <v>121.32899999999999</v>
      </c>
      <c r="I32" s="175">
        <v>3032.9169999999999</v>
      </c>
      <c r="J32" s="175">
        <v>3022.0590000000002</v>
      </c>
      <c r="K32" s="175">
        <v>10.858000000000001</v>
      </c>
    </row>
    <row r="33" spans="1:11" ht="14.25" customHeight="1" x14ac:dyDescent="0.2">
      <c r="A33" s="174" t="s">
        <v>634</v>
      </c>
      <c r="B33" s="129" t="s">
        <v>753</v>
      </c>
      <c r="C33" s="175">
        <v>8478.0388000000003</v>
      </c>
      <c r="D33" s="175">
        <v>6316.6732000000002</v>
      </c>
      <c r="E33" s="175">
        <v>4635.3882999999996</v>
      </c>
      <c r="F33" s="175">
        <v>1277.6489999999999</v>
      </c>
      <c r="G33" s="175">
        <v>310.59289999999999</v>
      </c>
      <c r="H33" s="175">
        <v>93.043000000000006</v>
      </c>
      <c r="I33" s="175">
        <v>2161.3656000000001</v>
      </c>
      <c r="J33" s="175">
        <v>2156.1206000000002</v>
      </c>
      <c r="K33" s="175">
        <v>5.2450000000000001</v>
      </c>
    </row>
    <row r="34" spans="1:11" ht="14.25" customHeight="1" x14ac:dyDescent="0.2">
      <c r="A34" s="174" t="s">
        <v>635</v>
      </c>
      <c r="B34" s="129" t="s">
        <v>636</v>
      </c>
      <c r="C34" s="175">
        <v>75.492750000000342</v>
      </c>
      <c r="D34" s="175">
        <v>75.252750000000347</v>
      </c>
      <c r="E34" s="175">
        <v>31.441500000000016</v>
      </c>
      <c r="F34" s="175" t="s">
        <v>647</v>
      </c>
      <c r="G34" s="175">
        <v>43.811250000000108</v>
      </c>
      <c r="H34" s="175" t="s">
        <v>647</v>
      </c>
      <c r="I34" s="175">
        <v>0.24000000000000002</v>
      </c>
      <c r="J34" s="175">
        <v>0.24000000000000002</v>
      </c>
      <c r="K34" s="175" t="s">
        <v>647</v>
      </c>
    </row>
    <row r="35" spans="1:11" ht="18" customHeight="1" x14ac:dyDescent="0.2">
      <c r="A35" s="64"/>
      <c r="B35" s="64"/>
      <c r="C35" s="96" t="s">
        <v>563</v>
      </c>
      <c r="D35" s="47"/>
      <c r="E35" s="79"/>
      <c r="F35" s="47"/>
      <c r="G35" s="79"/>
      <c r="H35" s="47"/>
    </row>
    <row r="36" spans="1:11" ht="14.25" customHeight="1" x14ac:dyDescent="0.2">
      <c r="A36" s="174" t="s">
        <v>1222</v>
      </c>
      <c r="B36" s="129" t="s">
        <v>558</v>
      </c>
      <c r="C36" s="175">
        <v>3544</v>
      </c>
      <c r="D36" s="175">
        <v>3447</v>
      </c>
      <c r="E36" s="175">
        <v>2149</v>
      </c>
      <c r="F36" s="175">
        <v>775</v>
      </c>
      <c r="G36" s="175">
        <v>496</v>
      </c>
      <c r="H36" s="175">
        <v>27</v>
      </c>
      <c r="I36" s="175">
        <v>97</v>
      </c>
      <c r="J36" s="175">
        <v>90</v>
      </c>
      <c r="K36" s="175">
        <v>7</v>
      </c>
    </row>
    <row r="37" spans="1:11" ht="14.25" customHeight="1" x14ac:dyDescent="0.2">
      <c r="A37" s="173" t="s">
        <v>632</v>
      </c>
      <c r="B37" s="129" t="s">
        <v>558</v>
      </c>
      <c r="C37" s="175">
        <v>598</v>
      </c>
      <c r="D37" s="175">
        <v>586</v>
      </c>
      <c r="E37" s="175">
        <v>282</v>
      </c>
      <c r="F37" s="175">
        <v>260</v>
      </c>
      <c r="G37" s="175">
        <v>37</v>
      </c>
      <c r="H37" s="175">
        <v>7</v>
      </c>
      <c r="I37" s="175">
        <v>12</v>
      </c>
      <c r="J37" s="175">
        <v>12</v>
      </c>
      <c r="K37" s="175" t="s">
        <v>647</v>
      </c>
    </row>
    <row r="38" spans="1:11" ht="14.25" customHeight="1" x14ac:dyDescent="0.2">
      <c r="A38" s="173" t="s">
        <v>561</v>
      </c>
      <c r="B38" s="129" t="s">
        <v>558</v>
      </c>
      <c r="C38" s="175">
        <v>2466</v>
      </c>
      <c r="D38" s="175">
        <v>2392</v>
      </c>
      <c r="E38" s="175">
        <v>1564</v>
      </c>
      <c r="F38" s="175">
        <v>418</v>
      </c>
      <c r="G38" s="175">
        <v>395</v>
      </c>
      <c r="H38" s="175">
        <v>15</v>
      </c>
      <c r="I38" s="175">
        <v>74</v>
      </c>
      <c r="J38" s="175">
        <v>67</v>
      </c>
      <c r="K38" s="175">
        <v>7</v>
      </c>
    </row>
    <row r="39" spans="1:11" ht="14.25" customHeight="1" x14ac:dyDescent="0.2">
      <c r="A39" s="174" t="s">
        <v>559</v>
      </c>
      <c r="B39" s="129" t="s">
        <v>753</v>
      </c>
      <c r="C39" s="175">
        <v>8356.4079999999994</v>
      </c>
      <c r="D39" s="175">
        <v>8161.5209999999997</v>
      </c>
      <c r="E39" s="175">
        <v>4342.2460000000001</v>
      </c>
      <c r="F39" s="175">
        <v>1780.748</v>
      </c>
      <c r="G39" s="175">
        <v>1979.019</v>
      </c>
      <c r="H39" s="175">
        <v>59.508000000000003</v>
      </c>
      <c r="I39" s="175">
        <v>194.887</v>
      </c>
      <c r="J39" s="175">
        <v>180.447</v>
      </c>
      <c r="K39" s="175">
        <v>14.44</v>
      </c>
    </row>
    <row r="40" spans="1:11" ht="14.25" customHeight="1" x14ac:dyDescent="0.2">
      <c r="A40" s="174" t="s">
        <v>634</v>
      </c>
      <c r="B40" s="129" t="s">
        <v>753</v>
      </c>
      <c r="C40" s="175">
        <v>4387.1646000000001</v>
      </c>
      <c r="D40" s="175">
        <v>4276.0816000000004</v>
      </c>
      <c r="E40" s="175">
        <v>2683.0205999999998</v>
      </c>
      <c r="F40" s="175">
        <v>1045.18</v>
      </c>
      <c r="G40" s="175">
        <v>507.62700000000001</v>
      </c>
      <c r="H40" s="175">
        <v>40.253999999999998</v>
      </c>
      <c r="I40" s="175">
        <v>111.083</v>
      </c>
      <c r="J40" s="175">
        <v>102.483</v>
      </c>
      <c r="K40" s="175">
        <v>8.6</v>
      </c>
    </row>
    <row r="41" spans="1:11" ht="14.25" customHeight="1" x14ac:dyDescent="0.2">
      <c r="A41" s="174" t="s">
        <v>635</v>
      </c>
      <c r="B41" s="129" t="s">
        <v>636</v>
      </c>
      <c r="C41" s="175">
        <v>75.803000000000281</v>
      </c>
      <c r="D41" s="175">
        <v>75.466000000000278</v>
      </c>
      <c r="E41" s="175">
        <v>32.43350000000013</v>
      </c>
      <c r="F41" s="175" t="s">
        <v>647</v>
      </c>
      <c r="G41" s="175">
        <v>43.032500000000113</v>
      </c>
      <c r="H41" s="175" t="s">
        <v>647</v>
      </c>
      <c r="I41" s="175">
        <v>0.33700000000000013</v>
      </c>
      <c r="J41" s="175">
        <v>0.33700000000000013</v>
      </c>
      <c r="K41" s="175" t="s">
        <v>647</v>
      </c>
    </row>
    <row r="42" spans="1:11" ht="18" customHeight="1" x14ac:dyDescent="0.2">
      <c r="A42" s="64"/>
      <c r="B42" s="64"/>
      <c r="C42" s="96" t="s">
        <v>808</v>
      </c>
      <c r="D42" s="47"/>
      <c r="E42" s="79"/>
      <c r="F42" s="47"/>
      <c r="G42" s="79"/>
      <c r="H42" s="47"/>
    </row>
    <row r="43" spans="1:11" ht="14.25" customHeight="1" x14ac:dyDescent="0.2">
      <c r="A43" s="174" t="s">
        <v>1222</v>
      </c>
      <c r="B43" s="129" t="s">
        <v>558</v>
      </c>
      <c r="C43" s="175">
        <v>722</v>
      </c>
      <c r="D43" s="175">
        <v>618</v>
      </c>
      <c r="E43" s="175">
        <v>545</v>
      </c>
      <c r="F43" s="175">
        <v>73</v>
      </c>
      <c r="G43" s="175" t="s">
        <v>647</v>
      </c>
      <c r="H43" s="175" t="s">
        <v>647</v>
      </c>
      <c r="I43" s="175">
        <v>104</v>
      </c>
      <c r="J43" s="175">
        <v>102</v>
      </c>
      <c r="K43" s="175">
        <v>2</v>
      </c>
    </row>
    <row r="44" spans="1:11" ht="14.25" customHeight="1" x14ac:dyDescent="0.2">
      <c r="A44" s="173" t="s">
        <v>632</v>
      </c>
      <c r="B44" s="129" t="s">
        <v>558</v>
      </c>
      <c r="C44" s="175">
        <v>102</v>
      </c>
      <c r="D44" s="175">
        <v>94</v>
      </c>
      <c r="E44" s="175">
        <v>78</v>
      </c>
      <c r="F44" s="175">
        <v>16</v>
      </c>
      <c r="G44" s="175" t="s">
        <v>647</v>
      </c>
      <c r="H44" s="175" t="s">
        <v>647</v>
      </c>
      <c r="I44" s="175">
        <v>8</v>
      </c>
      <c r="J44" s="175">
        <v>8</v>
      </c>
      <c r="K44" s="175" t="s">
        <v>647</v>
      </c>
    </row>
    <row r="45" spans="1:11" ht="14.25" customHeight="1" x14ac:dyDescent="0.2">
      <c r="A45" s="173" t="s">
        <v>561</v>
      </c>
      <c r="B45" s="129" t="s">
        <v>558</v>
      </c>
      <c r="C45" s="175">
        <v>401</v>
      </c>
      <c r="D45" s="175">
        <v>324</v>
      </c>
      <c r="E45" s="175">
        <v>288</v>
      </c>
      <c r="F45" s="175">
        <v>36</v>
      </c>
      <c r="G45" s="175" t="s">
        <v>647</v>
      </c>
      <c r="H45" s="175" t="s">
        <v>647</v>
      </c>
      <c r="I45" s="175">
        <v>77</v>
      </c>
      <c r="J45" s="175">
        <v>75</v>
      </c>
      <c r="K45" s="175">
        <v>2</v>
      </c>
    </row>
    <row r="46" spans="1:11" ht="14.25" customHeight="1" x14ac:dyDescent="0.2">
      <c r="A46" s="174" t="s">
        <v>559</v>
      </c>
      <c r="B46" s="129" t="s">
        <v>753</v>
      </c>
      <c r="C46" s="175">
        <v>1770.3530000000001</v>
      </c>
      <c r="D46" s="175">
        <v>1562.442</v>
      </c>
      <c r="E46" s="175">
        <v>1392.145</v>
      </c>
      <c r="F46" s="175">
        <v>170.297</v>
      </c>
      <c r="G46" s="175" t="s">
        <v>647</v>
      </c>
      <c r="H46" s="175" t="s">
        <v>647</v>
      </c>
      <c r="I46" s="175">
        <v>207.911</v>
      </c>
      <c r="J46" s="175">
        <v>204.29499999999999</v>
      </c>
      <c r="K46" s="175">
        <v>3.6160000000000001</v>
      </c>
    </row>
    <row r="47" spans="1:11" ht="14.25" customHeight="1" x14ac:dyDescent="0.2">
      <c r="A47" s="174" t="s">
        <v>634</v>
      </c>
      <c r="B47" s="129" t="s">
        <v>753</v>
      </c>
      <c r="C47" s="175">
        <v>899.36030000000005</v>
      </c>
      <c r="D47" s="175">
        <v>796.51459999999997</v>
      </c>
      <c r="E47" s="175">
        <v>716.68259999999998</v>
      </c>
      <c r="F47" s="175">
        <v>79.831999999999994</v>
      </c>
      <c r="G47" s="175" t="s">
        <v>647</v>
      </c>
      <c r="H47" s="175" t="s">
        <v>647</v>
      </c>
      <c r="I47" s="175">
        <v>102.84569999999999</v>
      </c>
      <c r="J47" s="175">
        <v>100.0397</v>
      </c>
      <c r="K47" s="175">
        <v>2.806</v>
      </c>
    </row>
    <row r="48" spans="1:11" ht="14.25" customHeight="1" x14ac:dyDescent="0.2">
      <c r="A48" s="174" t="s">
        <v>635</v>
      </c>
      <c r="B48" s="129" t="s">
        <v>636</v>
      </c>
      <c r="C48" s="175">
        <v>15.487999999999991</v>
      </c>
      <c r="D48" s="175">
        <v>9.0999999999999943</v>
      </c>
      <c r="E48" s="175">
        <v>9.0999999999999943</v>
      </c>
      <c r="F48" s="175" t="s">
        <v>647</v>
      </c>
      <c r="G48" s="175" t="s">
        <v>647</v>
      </c>
      <c r="H48" s="175" t="s">
        <v>647</v>
      </c>
      <c r="I48" s="175">
        <v>6.3879999999999919</v>
      </c>
      <c r="J48" s="175">
        <v>6.3879999999999919</v>
      </c>
      <c r="K48" s="175" t="s">
        <v>647</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1338</v>
      </c>
      <c r="B3" s="51"/>
    </row>
    <row r="4" spans="1:11" ht="35.25" customHeight="1" x14ac:dyDescent="0.2">
      <c r="A4" s="44"/>
      <c r="B4" s="44"/>
    </row>
    <row r="5" spans="1:11" ht="18.600000000000001" customHeight="1" x14ac:dyDescent="0.2">
      <c r="A5" s="230" t="s">
        <v>318</v>
      </c>
      <c r="B5" s="231" t="s">
        <v>633</v>
      </c>
      <c r="C5" s="246" t="s">
        <v>1061</v>
      </c>
      <c r="D5" s="246" t="s">
        <v>1077</v>
      </c>
      <c r="E5" s="246"/>
      <c r="F5" s="246"/>
      <c r="G5" s="246"/>
      <c r="H5" s="246"/>
      <c r="I5" s="259" t="s">
        <v>1078</v>
      </c>
      <c r="J5" s="259"/>
      <c r="K5" s="260"/>
    </row>
    <row r="6" spans="1:11" ht="30" customHeight="1" x14ac:dyDescent="0.2">
      <c r="A6" s="230"/>
      <c r="B6" s="231"/>
      <c r="C6" s="246"/>
      <c r="D6" s="144" t="s">
        <v>987</v>
      </c>
      <c r="E6" s="68" t="s">
        <v>325</v>
      </c>
      <c r="F6" s="68" t="s">
        <v>324</v>
      </c>
      <c r="G6" s="68" t="s">
        <v>323</v>
      </c>
      <c r="H6" s="68" t="s">
        <v>800</v>
      </c>
      <c r="I6" s="144" t="s">
        <v>987</v>
      </c>
      <c r="J6" s="68" t="s">
        <v>322</v>
      </c>
      <c r="K6" s="69" t="s">
        <v>321</v>
      </c>
    </row>
    <row r="7" spans="1:11" ht="18" customHeight="1" x14ac:dyDescent="0.2">
      <c r="A7" s="64"/>
      <c r="B7" s="64"/>
      <c r="C7" s="96" t="s">
        <v>290</v>
      </c>
      <c r="D7" s="47"/>
      <c r="E7" s="79"/>
      <c r="F7" s="47"/>
      <c r="G7" s="79"/>
      <c r="H7" s="47"/>
    </row>
    <row r="8" spans="1:11" ht="13.5" customHeight="1" x14ac:dyDescent="0.2">
      <c r="A8" s="206" t="s">
        <v>784</v>
      </c>
      <c r="B8" s="207"/>
      <c r="C8" s="175"/>
      <c r="D8" s="175"/>
      <c r="E8" s="175"/>
      <c r="F8" s="175"/>
      <c r="G8" s="175"/>
      <c r="H8" s="175"/>
      <c r="I8" s="175"/>
      <c r="J8" s="175"/>
      <c r="K8" s="175"/>
    </row>
    <row r="9" spans="1:11" ht="14.25" customHeight="1" x14ac:dyDescent="0.2">
      <c r="A9" s="174" t="s">
        <v>1222</v>
      </c>
      <c r="B9" s="129" t="s">
        <v>558</v>
      </c>
      <c r="C9" s="175">
        <v>8885</v>
      </c>
      <c r="D9" s="175">
        <v>7645</v>
      </c>
      <c r="E9" s="175">
        <v>5091</v>
      </c>
      <c r="F9" s="175">
        <v>1530</v>
      </c>
      <c r="G9" s="175">
        <v>949</v>
      </c>
      <c r="H9" s="175">
        <v>75</v>
      </c>
      <c r="I9" s="175">
        <v>1240</v>
      </c>
      <c r="J9" s="175">
        <v>1231</v>
      </c>
      <c r="K9" s="175">
        <v>9</v>
      </c>
    </row>
    <row r="10" spans="1:11" ht="14.25" customHeight="1" x14ac:dyDescent="0.2">
      <c r="A10" s="173" t="s">
        <v>632</v>
      </c>
      <c r="B10" s="129" t="s">
        <v>558</v>
      </c>
      <c r="C10" s="175">
        <v>1421</v>
      </c>
      <c r="D10" s="175">
        <v>1214</v>
      </c>
      <c r="E10" s="175">
        <v>652</v>
      </c>
      <c r="F10" s="175">
        <v>483</v>
      </c>
      <c r="G10" s="175">
        <v>68</v>
      </c>
      <c r="H10" s="175">
        <v>11</v>
      </c>
      <c r="I10" s="175">
        <v>207</v>
      </c>
      <c r="J10" s="175">
        <v>207</v>
      </c>
      <c r="K10" s="175" t="s">
        <v>647</v>
      </c>
    </row>
    <row r="11" spans="1:11" ht="14.25" customHeight="1" x14ac:dyDescent="0.2">
      <c r="A11" s="173" t="s">
        <v>561</v>
      </c>
      <c r="B11" s="129" t="s">
        <v>558</v>
      </c>
      <c r="C11" s="175">
        <v>6375</v>
      </c>
      <c r="D11" s="175">
        <v>5379</v>
      </c>
      <c r="E11" s="175">
        <v>3675</v>
      </c>
      <c r="F11" s="175">
        <v>897</v>
      </c>
      <c r="G11" s="175">
        <v>760</v>
      </c>
      <c r="H11" s="175">
        <v>47</v>
      </c>
      <c r="I11" s="175">
        <v>996</v>
      </c>
      <c r="J11" s="175">
        <v>990</v>
      </c>
      <c r="K11" s="175">
        <v>6</v>
      </c>
    </row>
    <row r="12" spans="1:11" ht="14.25" customHeight="1" x14ac:dyDescent="0.2">
      <c r="A12" s="174" t="s">
        <v>559</v>
      </c>
      <c r="B12" s="129" t="s">
        <v>753</v>
      </c>
      <c r="C12" s="175">
        <v>22930.157999999999</v>
      </c>
      <c r="D12" s="175">
        <v>19634.887999999999</v>
      </c>
      <c r="E12" s="175">
        <v>12094.129000000001</v>
      </c>
      <c r="F12" s="175">
        <v>3511.576</v>
      </c>
      <c r="G12" s="175">
        <v>3857.1239999999998</v>
      </c>
      <c r="H12" s="175">
        <v>172.059</v>
      </c>
      <c r="I12" s="175">
        <v>3295.27</v>
      </c>
      <c r="J12" s="175">
        <v>3275.7249999999999</v>
      </c>
      <c r="K12" s="175">
        <v>19.545000000000002</v>
      </c>
    </row>
    <row r="13" spans="1:11" ht="14.25" customHeight="1" x14ac:dyDescent="0.2">
      <c r="A13" s="174" t="s">
        <v>634</v>
      </c>
      <c r="B13" s="129" t="s">
        <v>753</v>
      </c>
      <c r="C13" s="175">
        <v>12531.9254</v>
      </c>
      <c r="D13" s="175">
        <v>10240.2574</v>
      </c>
      <c r="E13" s="175">
        <v>7248.232</v>
      </c>
      <c r="F13" s="175">
        <v>2046.461</v>
      </c>
      <c r="G13" s="175">
        <v>817.51739999999995</v>
      </c>
      <c r="H13" s="175">
        <v>128.047</v>
      </c>
      <c r="I13" s="175">
        <v>2291.6680000000001</v>
      </c>
      <c r="J13" s="175">
        <v>2280.5219999999999</v>
      </c>
      <c r="K13" s="175">
        <v>11.146000000000001</v>
      </c>
    </row>
    <row r="14" spans="1:11" ht="14.25" customHeight="1" x14ac:dyDescent="0.2">
      <c r="A14" s="174" t="s">
        <v>635</v>
      </c>
      <c r="B14" s="129" t="s">
        <v>636</v>
      </c>
      <c r="C14" s="175">
        <v>164.20175</v>
      </c>
      <c r="D14" s="175">
        <v>157.25675000000001</v>
      </c>
      <c r="E14" s="175">
        <v>70.774000000000001</v>
      </c>
      <c r="F14" s="175" t="s">
        <v>647</v>
      </c>
      <c r="G14" s="175">
        <v>86.482749999999996</v>
      </c>
      <c r="H14" s="175" t="s">
        <v>647</v>
      </c>
      <c r="I14" s="175">
        <v>6.9450000000000003</v>
      </c>
      <c r="J14" s="175">
        <v>6.9450000000000003</v>
      </c>
      <c r="K14" s="175" t="s">
        <v>647</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1222</v>
      </c>
      <c r="B16" s="129" t="s">
        <v>558</v>
      </c>
      <c r="C16" s="175">
        <v>5519</v>
      </c>
      <c r="D16" s="175">
        <v>4411</v>
      </c>
      <c r="E16" s="175">
        <v>2962</v>
      </c>
      <c r="F16" s="175">
        <v>943</v>
      </c>
      <c r="G16" s="175">
        <v>457</v>
      </c>
      <c r="H16" s="175">
        <v>49</v>
      </c>
      <c r="I16" s="175">
        <v>1108</v>
      </c>
      <c r="J16" s="175">
        <v>1102</v>
      </c>
      <c r="K16" s="175">
        <v>6</v>
      </c>
    </row>
    <row r="17" spans="1:11" ht="14.25" customHeight="1" x14ac:dyDescent="0.2">
      <c r="A17" s="173" t="s">
        <v>632</v>
      </c>
      <c r="B17" s="129" t="s">
        <v>558</v>
      </c>
      <c r="C17" s="175">
        <v>960</v>
      </c>
      <c r="D17" s="175">
        <v>764</v>
      </c>
      <c r="E17" s="175">
        <v>427</v>
      </c>
      <c r="F17" s="175">
        <v>302</v>
      </c>
      <c r="G17" s="175">
        <v>31</v>
      </c>
      <c r="H17" s="175">
        <v>4</v>
      </c>
      <c r="I17" s="175">
        <v>196</v>
      </c>
      <c r="J17" s="175">
        <v>196</v>
      </c>
      <c r="K17" s="175" t="s">
        <v>647</v>
      </c>
    </row>
    <row r="18" spans="1:11" ht="14.25" customHeight="1" x14ac:dyDescent="0.2">
      <c r="A18" s="173" t="s">
        <v>561</v>
      </c>
      <c r="B18" s="129" t="s">
        <v>558</v>
      </c>
      <c r="C18" s="175">
        <v>3939</v>
      </c>
      <c r="D18" s="175">
        <v>3048</v>
      </c>
      <c r="E18" s="175">
        <v>2101</v>
      </c>
      <c r="F18" s="175">
        <v>546</v>
      </c>
      <c r="G18" s="175">
        <v>369</v>
      </c>
      <c r="H18" s="175">
        <v>32</v>
      </c>
      <c r="I18" s="175">
        <v>891</v>
      </c>
      <c r="J18" s="175">
        <v>888</v>
      </c>
      <c r="K18" s="175">
        <v>3</v>
      </c>
    </row>
    <row r="19" spans="1:11" ht="14.25" customHeight="1" x14ac:dyDescent="0.2">
      <c r="A19" s="174" t="s">
        <v>559</v>
      </c>
      <c r="B19" s="129" t="s">
        <v>753</v>
      </c>
      <c r="C19" s="175">
        <v>14775.092000000001</v>
      </c>
      <c r="D19" s="175">
        <v>11754.73</v>
      </c>
      <c r="E19" s="175">
        <v>7589.0649999999996</v>
      </c>
      <c r="F19" s="175">
        <v>2160.5360000000001</v>
      </c>
      <c r="G19" s="175">
        <v>1889.934</v>
      </c>
      <c r="H19" s="175">
        <v>115.19499999999999</v>
      </c>
      <c r="I19" s="175">
        <v>3020.3620000000001</v>
      </c>
      <c r="J19" s="175">
        <v>3008.0250000000001</v>
      </c>
      <c r="K19" s="175">
        <v>12.337</v>
      </c>
    </row>
    <row r="20" spans="1:11" ht="14.25" customHeight="1" x14ac:dyDescent="0.2">
      <c r="A20" s="174" t="s">
        <v>634</v>
      </c>
      <c r="B20" s="129" t="s">
        <v>753</v>
      </c>
      <c r="C20" s="175">
        <v>8324.3340000000007</v>
      </c>
      <c r="D20" s="175">
        <v>6189.5985000000001</v>
      </c>
      <c r="E20" s="175">
        <v>4537.0165999999999</v>
      </c>
      <c r="F20" s="175">
        <v>1252.9459999999999</v>
      </c>
      <c r="G20" s="175">
        <v>310.59289999999999</v>
      </c>
      <c r="H20" s="175">
        <v>89.043000000000006</v>
      </c>
      <c r="I20" s="175">
        <v>2134.7354999999998</v>
      </c>
      <c r="J20" s="175">
        <v>2127.6844999999998</v>
      </c>
      <c r="K20" s="175">
        <v>7.0510000000000002</v>
      </c>
    </row>
    <row r="21" spans="1:11" ht="14.25" customHeight="1" x14ac:dyDescent="0.2">
      <c r="A21" s="174" t="s">
        <v>635</v>
      </c>
      <c r="B21" s="129" t="s">
        <v>636</v>
      </c>
      <c r="C21" s="175">
        <v>83.077749999999995</v>
      </c>
      <c r="D21" s="175">
        <v>79.282749999999993</v>
      </c>
      <c r="E21" s="175">
        <v>35.471499999999999</v>
      </c>
      <c r="F21" s="175" t="s">
        <v>647</v>
      </c>
      <c r="G21" s="175">
        <v>43.811250000000001</v>
      </c>
      <c r="H21" s="175" t="s">
        <v>647</v>
      </c>
      <c r="I21" s="175">
        <v>3.7949999999999999</v>
      </c>
      <c r="J21" s="175">
        <v>3.7949999999999999</v>
      </c>
      <c r="K21" s="175" t="s">
        <v>647</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1222</v>
      </c>
      <c r="B23" s="129" t="s">
        <v>558</v>
      </c>
      <c r="C23" s="175">
        <v>3366</v>
      </c>
      <c r="D23" s="175">
        <v>3234</v>
      </c>
      <c r="E23" s="175">
        <v>2129</v>
      </c>
      <c r="F23" s="175">
        <v>587</v>
      </c>
      <c r="G23" s="175">
        <v>492</v>
      </c>
      <c r="H23" s="175">
        <v>26</v>
      </c>
      <c r="I23" s="175">
        <v>132</v>
      </c>
      <c r="J23" s="175">
        <v>129</v>
      </c>
      <c r="K23" s="175">
        <v>3</v>
      </c>
    </row>
    <row r="24" spans="1:11" ht="14.25" customHeight="1" x14ac:dyDescent="0.2">
      <c r="A24" s="173" t="s">
        <v>632</v>
      </c>
      <c r="B24" s="129" t="s">
        <v>558</v>
      </c>
      <c r="C24" s="175">
        <v>461</v>
      </c>
      <c r="D24" s="175">
        <v>450</v>
      </c>
      <c r="E24" s="175">
        <v>225</v>
      </c>
      <c r="F24" s="175">
        <v>181</v>
      </c>
      <c r="G24" s="175">
        <v>37</v>
      </c>
      <c r="H24" s="175">
        <v>7</v>
      </c>
      <c r="I24" s="175">
        <v>11</v>
      </c>
      <c r="J24" s="175">
        <v>11</v>
      </c>
      <c r="K24" s="175" t="s">
        <v>647</v>
      </c>
    </row>
    <row r="25" spans="1:11" ht="14.25" customHeight="1" x14ac:dyDescent="0.2">
      <c r="A25" s="173" t="s">
        <v>561</v>
      </c>
      <c r="B25" s="129" t="s">
        <v>558</v>
      </c>
      <c r="C25" s="175">
        <v>2436</v>
      </c>
      <c r="D25" s="175">
        <v>2331</v>
      </c>
      <c r="E25" s="175">
        <v>1574</v>
      </c>
      <c r="F25" s="175">
        <v>351</v>
      </c>
      <c r="G25" s="175">
        <v>391</v>
      </c>
      <c r="H25" s="175">
        <v>15</v>
      </c>
      <c r="I25" s="175">
        <v>105</v>
      </c>
      <c r="J25" s="175">
        <v>102</v>
      </c>
      <c r="K25" s="175">
        <v>3</v>
      </c>
    </row>
    <row r="26" spans="1:11" ht="14.25" customHeight="1" x14ac:dyDescent="0.2">
      <c r="A26" s="174" t="s">
        <v>559</v>
      </c>
      <c r="B26" s="129" t="s">
        <v>753</v>
      </c>
      <c r="C26" s="175">
        <v>8155.0659999999998</v>
      </c>
      <c r="D26" s="175">
        <v>7880.1580000000004</v>
      </c>
      <c r="E26" s="175">
        <v>4505.0640000000003</v>
      </c>
      <c r="F26" s="175">
        <v>1351.04</v>
      </c>
      <c r="G26" s="175">
        <v>1967.19</v>
      </c>
      <c r="H26" s="175">
        <v>56.863999999999997</v>
      </c>
      <c r="I26" s="175">
        <v>274.90800000000002</v>
      </c>
      <c r="J26" s="175">
        <v>267.7</v>
      </c>
      <c r="K26" s="175">
        <v>7.2080000000000002</v>
      </c>
    </row>
    <row r="27" spans="1:11" ht="14.25" customHeight="1" x14ac:dyDescent="0.2">
      <c r="A27" s="174" t="s">
        <v>634</v>
      </c>
      <c r="B27" s="129" t="s">
        <v>753</v>
      </c>
      <c r="C27" s="175">
        <v>4207.5914000000002</v>
      </c>
      <c r="D27" s="175">
        <v>4050.6588999999999</v>
      </c>
      <c r="E27" s="175">
        <v>2711.2154</v>
      </c>
      <c r="F27" s="175">
        <v>793.51499999999999</v>
      </c>
      <c r="G27" s="175">
        <v>506.92450000000002</v>
      </c>
      <c r="H27" s="175">
        <v>39.003999999999998</v>
      </c>
      <c r="I27" s="175">
        <v>156.9325</v>
      </c>
      <c r="J27" s="175">
        <v>152.83750000000001</v>
      </c>
      <c r="K27" s="175">
        <v>4.0949999999999998</v>
      </c>
    </row>
    <row r="28" spans="1:11" ht="14.25" customHeight="1" x14ac:dyDescent="0.2">
      <c r="A28" s="174" t="s">
        <v>635</v>
      </c>
      <c r="B28" s="129" t="s">
        <v>636</v>
      </c>
      <c r="C28" s="175">
        <v>81.123999999999995</v>
      </c>
      <c r="D28" s="175">
        <v>77.974000000000004</v>
      </c>
      <c r="E28" s="175">
        <v>35.302500000000002</v>
      </c>
      <c r="F28" s="175" t="s">
        <v>647</v>
      </c>
      <c r="G28" s="175">
        <v>42.671500000000002</v>
      </c>
      <c r="H28" s="175" t="s">
        <v>647</v>
      </c>
      <c r="I28" s="175">
        <v>3.15</v>
      </c>
      <c r="J28" s="175">
        <v>3.15</v>
      </c>
      <c r="K28" s="175" t="s">
        <v>647</v>
      </c>
    </row>
    <row r="29" spans="1:11" ht="18" customHeight="1" x14ac:dyDescent="0.2">
      <c r="A29" s="64"/>
      <c r="B29" s="64"/>
      <c r="C29" s="96" t="s">
        <v>291</v>
      </c>
      <c r="D29" s="47"/>
      <c r="E29" s="79"/>
      <c r="F29" s="47"/>
      <c r="G29" s="79"/>
      <c r="H29" s="47"/>
    </row>
    <row r="30" spans="1:11" ht="13.5" customHeight="1" x14ac:dyDescent="0.2">
      <c r="A30" s="206" t="s">
        <v>784</v>
      </c>
      <c r="B30" s="207"/>
      <c r="C30" s="175"/>
      <c r="D30" s="175"/>
      <c r="E30" s="175"/>
      <c r="F30" s="175"/>
      <c r="G30" s="175"/>
      <c r="H30" s="175"/>
      <c r="I30" s="175"/>
      <c r="J30" s="175"/>
      <c r="K30" s="175"/>
    </row>
    <row r="31" spans="1:11" ht="14.25" customHeight="1" x14ac:dyDescent="0.2">
      <c r="A31" s="174" t="s">
        <v>1222</v>
      </c>
      <c r="B31" s="129" t="s">
        <v>558</v>
      </c>
      <c r="C31" s="175">
        <v>186</v>
      </c>
      <c r="D31" s="175">
        <v>153</v>
      </c>
      <c r="E31" s="175">
        <v>146</v>
      </c>
      <c r="F31" s="175">
        <v>3</v>
      </c>
      <c r="G31" s="175" t="s">
        <v>647</v>
      </c>
      <c r="H31" s="175">
        <v>4</v>
      </c>
      <c r="I31" s="175">
        <v>33</v>
      </c>
      <c r="J31" s="175">
        <v>32</v>
      </c>
      <c r="K31" s="175">
        <v>1</v>
      </c>
    </row>
    <row r="32" spans="1:11" ht="14.25" customHeight="1" x14ac:dyDescent="0.2">
      <c r="A32" s="173" t="s">
        <v>632</v>
      </c>
      <c r="B32" s="129" t="s">
        <v>558</v>
      </c>
      <c r="C32" s="175">
        <v>105</v>
      </c>
      <c r="D32" s="175">
        <v>91</v>
      </c>
      <c r="E32" s="175">
        <v>91</v>
      </c>
      <c r="F32" s="175" t="s">
        <v>647</v>
      </c>
      <c r="G32" s="175" t="s">
        <v>647</v>
      </c>
      <c r="H32" s="175" t="s">
        <v>647</v>
      </c>
      <c r="I32" s="175">
        <v>14</v>
      </c>
      <c r="J32" s="175">
        <v>14</v>
      </c>
      <c r="K32" s="175" t="s">
        <v>647</v>
      </c>
    </row>
    <row r="33" spans="1:11" ht="14.25" customHeight="1" x14ac:dyDescent="0.2">
      <c r="A33" s="173" t="s">
        <v>561</v>
      </c>
      <c r="B33" s="129" t="s">
        <v>558</v>
      </c>
      <c r="C33" s="175">
        <v>30</v>
      </c>
      <c r="D33" s="175">
        <v>27</v>
      </c>
      <c r="E33" s="175">
        <v>24</v>
      </c>
      <c r="F33" s="175">
        <v>3</v>
      </c>
      <c r="G33" s="175" t="s">
        <v>647</v>
      </c>
      <c r="H33" s="175" t="s">
        <v>647</v>
      </c>
      <c r="I33" s="175">
        <v>3</v>
      </c>
      <c r="J33" s="175">
        <v>2</v>
      </c>
      <c r="K33" s="175">
        <v>1</v>
      </c>
    </row>
    <row r="34" spans="1:11" ht="14.25" customHeight="1" x14ac:dyDescent="0.2">
      <c r="A34" s="174" t="s">
        <v>559</v>
      </c>
      <c r="B34" s="129" t="s">
        <v>753</v>
      </c>
      <c r="C34" s="175">
        <v>312.25599999999997</v>
      </c>
      <c r="D34" s="175">
        <v>258.53899999999999</v>
      </c>
      <c r="E34" s="175">
        <v>245.042</v>
      </c>
      <c r="F34" s="175">
        <v>7.3630000000000004</v>
      </c>
      <c r="G34" s="175" t="s">
        <v>647</v>
      </c>
      <c r="H34" s="175">
        <v>6.1340000000000003</v>
      </c>
      <c r="I34" s="175">
        <v>53.716999999999999</v>
      </c>
      <c r="J34" s="175">
        <v>51.58</v>
      </c>
      <c r="K34" s="175">
        <v>2.137</v>
      </c>
    </row>
    <row r="35" spans="1:11" ht="14.25" customHeight="1" x14ac:dyDescent="0.2">
      <c r="A35" s="174" t="s">
        <v>634</v>
      </c>
      <c r="B35" s="129" t="s">
        <v>753</v>
      </c>
      <c r="C35" s="175">
        <v>160.309</v>
      </c>
      <c r="D35" s="175">
        <v>134.16399999999999</v>
      </c>
      <c r="E35" s="175">
        <v>126.59699999999999</v>
      </c>
      <c r="F35" s="175">
        <v>3.5670000000000002</v>
      </c>
      <c r="G35" s="175" t="s">
        <v>647</v>
      </c>
      <c r="H35" s="175">
        <v>4</v>
      </c>
      <c r="I35" s="175">
        <v>26.145</v>
      </c>
      <c r="J35" s="175">
        <v>25.145</v>
      </c>
      <c r="K35" s="175">
        <v>1</v>
      </c>
    </row>
    <row r="36" spans="1:11" ht="14.25" customHeight="1" x14ac:dyDescent="0.2">
      <c r="A36" s="174" t="s">
        <v>635</v>
      </c>
      <c r="B36" s="129" t="s">
        <v>636</v>
      </c>
      <c r="C36" s="175" t="s">
        <v>647</v>
      </c>
      <c r="D36" s="175" t="s">
        <v>647</v>
      </c>
      <c r="E36" s="175" t="s">
        <v>647</v>
      </c>
      <c r="F36" s="175" t="s">
        <v>647</v>
      </c>
      <c r="G36" s="175" t="s">
        <v>647</v>
      </c>
      <c r="H36" s="175" t="s">
        <v>647</v>
      </c>
      <c r="I36" s="175" t="s">
        <v>647</v>
      </c>
      <c r="J36" s="175" t="s">
        <v>647</v>
      </c>
      <c r="K36" s="175" t="s">
        <v>647</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1222</v>
      </c>
      <c r="B38" s="129" t="s">
        <v>558</v>
      </c>
      <c r="C38" s="175">
        <v>113</v>
      </c>
      <c r="D38" s="175">
        <v>91</v>
      </c>
      <c r="E38" s="175">
        <v>86</v>
      </c>
      <c r="F38" s="175">
        <v>1</v>
      </c>
      <c r="G38" s="175" t="s">
        <v>647</v>
      </c>
      <c r="H38" s="175">
        <v>4</v>
      </c>
      <c r="I38" s="175">
        <v>22</v>
      </c>
      <c r="J38" s="175">
        <v>21</v>
      </c>
      <c r="K38" s="175">
        <v>1</v>
      </c>
    </row>
    <row r="39" spans="1:11" ht="14.25" customHeight="1" x14ac:dyDescent="0.2">
      <c r="A39" s="173" t="s">
        <v>632</v>
      </c>
      <c r="B39" s="129" t="s">
        <v>558</v>
      </c>
      <c r="C39" s="175">
        <v>57</v>
      </c>
      <c r="D39" s="175">
        <v>52</v>
      </c>
      <c r="E39" s="175">
        <v>52</v>
      </c>
      <c r="F39" s="175" t="s">
        <v>647</v>
      </c>
      <c r="G39" s="175" t="s">
        <v>647</v>
      </c>
      <c r="H39" s="175" t="s">
        <v>647</v>
      </c>
      <c r="I39" s="175">
        <v>5</v>
      </c>
      <c r="J39" s="175">
        <v>5</v>
      </c>
      <c r="K39" s="175" t="s">
        <v>647</v>
      </c>
    </row>
    <row r="40" spans="1:11" ht="14.25" customHeight="1" x14ac:dyDescent="0.2">
      <c r="A40" s="173" t="s">
        <v>561</v>
      </c>
      <c r="B40" s="129" t="s">
        <v>558</v>
      </c>
      <c r="C40" s="175">
        <v>14</v>
      </c>
      <c r="D40" s="175">
        <v>12</v>
      </c>
      <c r="E40" s="175">
        <v>11</v>
      </c>
      <c r="F40" s="175">
        <v>1</v>
      </c>
      <c r="G40" s="175" t="s">
        <v>647</v>
      </c>
      <c r="H40" s="175" t="s">
        <v>647</v>
      </c>
      <c r="I40" s="175">
        <v>2</v>
      </c>
      <c r="J40" s="175">
        <v>1</v>
      </c>
      <c r="K40" s="175">
        <v>1</v>
      </c>
    </row>
    <row r="41" spans="1:11" ht="14.25" customHeight="1" x14ac:dyDescent="0.2">
      <c r="A41" s="174" t="s">
        <v>559</v>
      </c>
      <c r="B41" s="129" t="s">
        <v>753</v>
      </c>
      <c r="C41" s="175">
        <v>172.018</v>
      </c>
      <c r="D41" s="175">
        <v>135.98099999999999</v>
      </c>
      <c r="E41" s="175">
        <v>127.857</v>
      </c>
      <c r="F41" s="175">
        <v>1.99</v>
      </c>
      <c r="G41" s="175" t="s">
        <v>647</v>
      </c>
      <c r="H41" s="175">
        <v>6.1340000000000003</v>
      </c>
      <c r="I41" s="175">
        <v>36.036999999999999</v>
      </c>
      <c r="J41" s="175">
        <v>33.9</v>
      </c>
      <c r="K41" s="175">
        <v>2.137</v>
      </c>
    </row>
    <row r="42" spans="1:11" ht="14.25" customHeight="1" x14ac:dyDescent="0.2">
      <c r="A42" s="174" t="s">
        <v>634</v>
      </c>
      <c r="B42" s="129" t="s">
        <v>753</v>
      </c>
      <c r="C42" s="175">
        <v>83.887</v>
      </c>
      <c r="D42" s="175">
        <v>65.622</v>
      </c>
      <c r="E42" s="175">
        <v>60.850999999999999</v>
      </c>
      <c r="F42" s="175">
        <v>0.77100000000000002</v>
      </c>
      <c r="G42" s="175" t="s">
        <v>647</v>
      </c>
      <c r="H42" s="175">
        <v>4</v>
      </c>
      <c r="I42" s="175">
        <v>18.265000000000001</v>
      </c>
      <c r="J42" s="175">
        <v>17.265000000000001</v>
      </c>
      <c r="K42" s="175">
        <v>1</v>
      </c>
    </row>
    <row r="43" spans="1:11" ht="14.25" customHeight="1" x14ac:dyDescent="0.2">
      <c r="A43" s="174" t="s">
        <v>635</v>
      </c>
      <c r="B43" s="129" t="s">
        <v>636</v>
      </c>
      <c r="C43" s="175" t="s">
        <v>647</v>
      </c>
      <c r="D43" s="175" t="s">
        <v>647</v>
      </c>
      <c r="E43" s="175" t="s">
        <v>647</v>
      </c>
      <c r="F43" s="175" t="s">
        <v>647</v>
      </c>
      <c r="G43" s="175" t="s">
        <v>647</v>
      </c>
      <c r="H43" s="175" t="s">
        <v>647</v>
      </c>
      <c r="I43" s="175" t="s">
        <v>647</v>
      </c>
      <c r="J43" s="175" t="s">
        <v>647</v>
      </c>
      <c r="K43" s="175" t="s">
        <v>647</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1222</v>
      </c>
      <c r="B45" s="129" t="s">
        <v>558</v>
      </c>
      <c r="C45" s="175">
        <v>73</v>
      </c>
      <c r="D45" s="175">
        <v>62</v>
      </c>
      <c r="E45" s="175">
        <v>60</v>
      </c>
      <c r="F45" s="175">
        <v>2</v>
      </c>
      <c r="G45" s="175" t="s">
        <v>647</v>
      </c>
      <c r="H45" s="175" t="s">
        <v>647</v>
      </c>
      <c r="I45" s="175">
        <v>11</v>
      </c>
      <c r="J45" s="175">
        <v>11</v>
      </c>
      <c r="K45" s="175" t="s">
        <v>647</v>
      </c>
    </row>
    <row r="46" spans="1:11" ht="14.25" customHeight="1" x14ac:dyDescent="0.2">
      <c r="A46" s="173" t="s">
        <v>632</v>
      </c>
      <c r="B46" s="129" t="s">
        <v>558</v>
      </c>
      <c r="C46" s="175">
        <v>48</v>
      </c>
      <c r="D46" s="175">
        <v>39</v>
      </c>
      <c r="E46" s="175">
        <v>39</v>
      </c>
      <c r="F46" s="175" t="s">
        <v>647</v>
      </c>
      <c r="G46" s="175" t="s">
        <v>647</v>
      </c>
      <c r="H46" s="175" t="s">
        <v>647</v>
      </c>
      <c r="I46" s="175">
        <v>9</v>
      </c>
      <c r="J46" s="175">
        <v>9</v>
      </c>
      <c r="K46" s="175" t="s">
        <v>647</v>
      </c>
    </row>
    <row r="47" spans="1:11" ht="14.25" customHeight="1" x14ac:dyDescent="0.2">
      <c r="A47" s="173" t="s">
        <v>561</v>
      </c>
      <c r="B47" s="129" t="s">
        <v>558</v>
      </c>
      <c r="C47" s="175">
        <v>16</v>
      </c>
      <c r="D47" s="175">
        <v>15</v>
      </c>
      <c r="E47" s="175">
        <v>13</v>
      </c>
      <c r="F47" s="175">
        <v>2</v>
      </c>
      <c r="G47" s="175" t="s">
        <v>647</v>
      </c>
      <c r="H47" s="175" t="s">
        <v>647</v>
      </c>
      <c r="I47" s="175">
        <v>1</v>
      </c>
      <c r="J47" s="175">
        <v>1</v>
      </c>
      <c r="K47" s="175" t="s">
        <v>647</v>
      </c>
    </row>
    <row r="48" spans="1:11" ht="14.25" customHeight="1" x14ac:dyDescent="0.2">
      <c r="A48" s="174" t="s">
        <v>559</v>
      </c>
      <c r="B48" s="129" t="s">
        <v>753</v>
      </c>
      <c r="C48" s="175">
        <v>140.238</v>
      </c>
      <c r="D48" s="175">
        <v>122.55800000000001</v>
      </c>
      <c r="E48" s="175">
        <v>117.185</v>
      </c>
      <c r="F48" s="175">
        <v>5.3730000000000002</v>
      </c>
      <c r="G48" s="175" t="s">
        <v>647</v>
      </c>
      <c r="H48" s="175" t="s">
        <v>647</v>
      </c>
      <c r="I48" s="175">
        <v>17.68</v>
      </c>
      <c r="J48" s="175">
        <v>17.68</v>
      </c>
      <c r="K48" s="175" t="s">
        <v>647</v>
      </c>
    </row>
    <row r="49" spans="1:11" ht="14.25" customHeight="1" x14ac:dyDescent="0.2">
      <c r="A49" s="174" t="s">
        <v>634</v>
      </c>
      <c r="B49" s="129" t="s">
        <v>753</v>
      </c>
      <c r="C49" s="175">
        <v>76.421999999999997</v>
      </c>
      <c r="D49" s="175">
        <v>68.542000000000002</v>
      </c>
      <c r="E49" s="175">
        <v>65.745999999999995</v>
      </c>
      <c r="F49" s="175">
        <v>2.7959999999999998</v>
      </c>
      <c r="G49" s="175" t="s">
        <v>647</v>
      </c>
      <c r="H49" s="175" t="s">
        <v>647</v>
      </c>
      <c r="I49" s="175">
        <v>7.88</v>
      </c>
      <c r="J49" s="175">
        <v>7.88</v>
      </c>
      <c r="K49" s="175" t="s">
        <v>647</v>
      </c>
    </row>
    <row r="50" spans="1:11" ht="14.25" customHeight="1" x14ac:dyDescent="0.2">
      <c r="A50" s="174" t="s">
        <v>635</v>
      </c>
      <c r="B50" s="129" t="s">
        <v>636</v>
      </c>
      <c r="C50" s="175" t="s">
        <v>647</v>
      </c>
      <c r="D50" s="175" t="s">
        <v>647</v>
      </c>
      <c r="E50" s="175" t="s">
        <v>647</v>
      </c>
      <c r="F50" s="175" t="s">
        <v>647</v>
      </c>
      <c r="G50" s="175" t="s">
        <v>647</v>
      </c>
      <c r="H50" s="175" t="s">
        <v>647</v>
      </c>
      <c r="I50" s="175" t="s">
        <v>647</v>
      </c>
      <c r="J50" s="175" t="s">
        <v>647</v>
      </c>
      <c r="K50" s="175" t="s">
        <v>647</v>
      </c>
    </row>
    <row r="51" spans="1:11" ht="18" customHeight="1" x14ac:dyDescent="0.2">
      <c r="A51" s="64"/>
      <c r="B51" s="64"/>
      <c r="C51" s="96" t="s">
        <v>293</v>
      </c>
      <c r="D51" s="47"/>
      <c r="E51" s="79"/>
      <c r="F51" s="47"/>
      <c r="G51" s="79"/>
      <c r="H51" s="47"/>
    </row>
    <row r="52" spans="1:11" ht="13.5" customHeight="1" x14ac:dyDescent="0.2">
      <c r="A52" s="206" t="s">
        <v>784</v>
      </c>
      <c r="B52" s="207"/>
      <c r="C52" s="175"/>
      <c r="D52" s="175"/>
      <c r="E52" s="175"/>
      <c r="F52" s="175"/>
      <c r="G52" s="175"/>
      <c r="H52" s="175"/>
      <c r="I52" s="175"/>
      <c r="J52" s="175"/>
      <c r="K52" s="175"/>
    </row>
    <row r="53" spans="1:11" ht="14.25" customHeight="1" x14ac:dyDescent="0.2">
      <c r="A53" s="174" t="s">
        <v>1222</v>
      </c>
      <c r="B53" s="129" t="s">
        <v>558</v>
      </c>
      <c r="C53" s="175">
        <v>940</v>
      </c>
      <c r="D53" s="175">
        <v>815</v>
      </c>
      <c r="E53" s="175">
        <v>611</v>
      </c>
      <c r="F53" s="175">
        <v>200</v>
      </c>
      <c r="G53" s="175">
        <v>4</v>
      </c>
      <c r="H53" s="175" t="s">
        <v>647</v>
      </c>
      <c r="I53" s="175">
        <v>125</v>
      </c>
      <c r="J53" s="175">
        <v>119</v>
      </c>
      <c r="K53" s="175">
        <v>6</v>
      </c>
    </row>
    <row r="54" spans="1:11" ht="14.25" customHeight="1" x14ac:dyDescent="0.2">
      <c r="A54" s="173" t="s">
        <v>632</v>
      </c>
      <c r="B54" s="129" t="s">
        <v>558</v>
      </c>
      <c r="C54" s="175">
        <v>261</v>
      </c>
      <c r="D54" s="175">
        <v>233</v>
      </c>
      <c r="E54" s="175">
        <v>164</v>
      </c>
      <c r="F54" s="175">
        <v>69</v>
      </c>
      <c r="G54" s="175" t="s">
        <v>647</v>
      </c>
      <c r="H54" s="175" t="s">
        <v>647</v>
      </c>
      <c r="I54" s="175">
        <v>28</v>
      </c>
      <c r="J54" s="175">
        <v>28</v>
      </c>
      <c r="K54" s="175" t="s">
        <v>647</v>
      </c>
    </row>
    <row r="55" spans="1:11" ht="14.25" customHeight="1" x14ac:dyDescent="0.2">
      <c r="A55" s="173" t="s">
        <v>561</v>
      </c>
      <c r="B55" s="129" t="s">
        <v>558</v>
      </c>
      <c r="C55" s="175">
        <v>481</v>
      </c>
      <c r="D55" s="175">
        <v>401</v>
      </c>
      <c r="E55" s="175">
        <v>314</v>
      </c>
      <c r="F55" s="175">
        <v>83</v>
      </c>
      <c r="G55" s="175">
        <v>4</v>
      </c>
      <c r="H55" s="175" t="s">
        <v>647</v>
      </c>
      <c r="I55" s="175">
        <v>80</v>
      </c>
      <c r="J55" s="175">
        <v>74</v>
      </c>
      <c r="K55" s="175">
        <v>6</v>
      </c>
    </row>
    <row r="56" spans="1:11" ht="14.25" customHeight="1" x14ac:dyDescent="0.2">
      <c r="A56" s="174" t="s">
        <v>559</v>
      </c>
      <c r="B56" s="129" t="s">
        <v>753</v>
      </c>
      <c r="C56" s="175">
        <v>2196.5070000000001</v>
      </c>
      <c r="D56" s="175">
        <v>1947.3</v>
      </c>
      <c r="E56" s="175">
        <v>1446.4449999999999</v>
      </c>
      <c r="F56" s="175">
        <v>489.02600000000001</v>
      </c>
      <c r="G56" s="175">
        <v>11.829000000000001</v>
      </c>
      <c r="H56" s="175" t="s">
        <v>647</v>
      </c>
      <c r="I56" s="175">
        <v>249.20699999999999</v>
      </c>
      <c r="J56" s="175">
        <v>238.35900000000001</v>
      </c>
      <c r="K56" s="175">
        <v>10.848000000000001</v>
      </c>
    </row>
    <row r="57" spans="1:11" ht="14.25" customHeight="1" x14ac:dyDescent="0.2">
      <c r="A57" s="174" t="s">
        <v>634</v>
      </c>
      <c r="B57" s="129" t="s">
        <v>753</v>
      </c>
      <c r="C57" s="175">
        <v>1136.8344</v>
      </c>
      <c r="D57" s="175">
        <v>1006.0377</v>
      </c>
      <c r="E57" s="175">
        <v>758.15020000000004</v>
      </c>
      <c r="F57" s="175">
        <v>247.185</v>
      </c>
      <c r="G57" s="175">
        <v>0.70250000000000001</v>
      </c>
      <c r="H57" s="175" t="s">
        <v>647</v>
      </c>
      <c r="I57" s="175">
        <v>130.79669999999999</v>
      </c>
      <c r="J57" s="175">
        <v>123.48569999999999</v>
      </c>
      <c r="K57" s="175">
        <v>7.3109999999999999</v>
      </c>
    </row>
    <row r="58" spans="1:11" ht="14.25" customHeight="1" x14ac:dyDescent="0.2">
      <c r="A58" s="174" t="s">
        <v>635</v>
      </c>
      <c r="B58" s="129" t="s">
        <v>636</v>
      </c>
      <c r="C58" s="175">
        <v>16.024999999999999</v>
      </c>
      <c r="D58" s="175">
        <v>9.6370000000000005</v>
      </c>
      <c r="E58" s="175">
        <v>9.2759999999999998</v>
      </c>
      <c r="F58" s="175" t="s">
        <v>647</v>
      </c>
      <c r="G58" s="175">
        <v>0.36099999999999999</v>
      </c>
      <c r="H58" s="175" t="s">
        <v>647</v>
      </c>
      <c r="I58" s="175">
        <v>6.3879999999999999</v>
      </c>
      <c r="J58" s="175">
        <v>6.3879999999999999</v>
      </c>
      <c r="K58" s="175" t="s">
        <v>647</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1222</v>
      </c>
      <c r="B60" s="129" t="s">
        <v>558</v>
      </c>
      <c r="C60" s="175">
        <v>426</v>
      </c>
      <c r="D60" s="175">
        <v>352</v>
      </c>
      <c r="E60" s="175">
        <v>333</v>
      </c>
      <c r="F60" s="175">
        <v>19</v>
      </c>
      <c r="G60" s="175" t="s">
        <v>647</v>
      </c>
      <c r="H60" s="175" t="s">
        <v>647</v>
      </c>
      <c r="I60" s="175">
        <v>74</v>
      </c>
      <c r="J60" s="175">
        <v>74</v>
      </c>
      <c r="K60" s="175" t="s">
        <v>647</v>
      </c>
    </row>
    <row r="61" spans="1:11" ht="14.25" customHeight="1" x14ac:dyDescent="0.2">
      <c r="A61" s="173" t="s">
        <v>632</v>
      </c>
      <c r="B61" s="129" t="s">
        <v>558</v>
      </c>
      <c r="C61" s="175">
        <v>148</v>
      </c>
      <c r="D61" s="175">
        <v>120</v>
      </c>
      <c r="E61" s="175">
        <v>116</v>
      </c>
      <c r="F61" s="175">
        <v>4</v>
      </c>
      <c r="G61" s="175" t="s">
        <v>647</v>
      </c>
      <c r="H61" s="175" t="s">
        <v>647</v>
      </c>
      <c r="I61" s="175">
        <v>28</v>
      </c>
      <c r="J61" s="175">
        <v>28</v>
      </c>
      <c r="K61" s="175" t="s">
        <v>647</v>
      </c>
    </row>
    <row r="62" spans="1:11" ht="14.25" customHeight="1" x14ac:dyDescent="0.2">
      <c r="A62" s="173" t="s">
        <v>561</v>
      </c>
      <c r="B62" s="129" t="s">
        <v>558</v>
      </c>
      <c r="C62" s="175">
        <v>209</v>
      </c>
      <c r="D62" s="175">
        <v>171</v>
      </c>
      <c r="E62" s="175">
        <v>163</v>
      </c>
      <c r="F62" s="175">
        <v>8</v>
      </c>
      <c r="G62" s="175" t="s">
        <v>647</v>
      </c>
      <c r="H62" s="175" t="s">
        <v>647</v>
      </c>
      <c r="I62" s="175">
        <v>38</v>
      </c>
      <c r="J62" s="175">
        <v>38</v>
      </c>
      <c r="K62" s="175" t="s">
        <v>647</v>
      </c>
    </row>
    <row r="63" spans="1:11" ht="14.25" customHeight="1" x14ac:dyDescent="0.2">
      <c r="A63" s="174" t="s">
        <v>559</v>
      </c>
      <c r="B63" s="129" t="s">
        <v>753</v>
      </c>
      <c r="C63" s="175">
        <v>925.37199999999996</v>
      </c>
      <c r="D63" s="175">
        <v>776.67899999999997</v>
      </c>
      <c r="E63" s="175">
        <v>729.69500000000005</v>
      </c>
      <c r="F63" s="175">
        <v>46.984000000000002</v>
      </c>
      <c r="G63" s="175" t="s">
        <v>647</v>
      </c>
      <c r="H63" s="175" t="s">
        <v>647</v>
      </c>
      <c r="I63" s="175">
        <v>148.69300000000001</v>
      </c>
      <c r="J63" s="175">
        <v>148.69300000000001</v>
      </c>
      <c r="K63" s="175" t="s">
        <v>647</v>
      </c>
    </row>
    <row r="64" spans="1:11" ht="14.25" customHeight="1" x14ac:dyDescent="0.2">
      <c r="A64" s="174" t="s">
        <v>634</v>
      </c>
      <c r="B64" s="129" t="s">
        <v>753</v>
      </c>
      <c r="C64" s="175">
        <v>536.72199999999998</v>
      </c>
      <c r="D64" s="175">
        <v>449.66120000000001</v>
      </c>
      <c r="E64" s="175">
        <v>430.56220000000002</v>
      </c>
      <c r="F64" s="175">
        <v>19.099</v>
      </c>
      <c r="G64" s="175" t="s">
        <v>647</v>
      </c>
      <c r="H64" s="175" t="s">
        <v>647</v>
      </c>
      <c r="I64" s="175">
        <v>87.0608</v>
      </c>
      <c r="J64" s="175">
        <v>87.0608</v>
      </c>
      <c r="K64" s="175" t="s">
        <v>647</v>
      </c>
    </row>
    <row r="65" spans="1:11" ht="14.25" customHeight="1" x14ac:dyDescent="0.2">
      <c r="A65" s="174" t="s">
        <v>635</v>
      </c>
      <c r="B65" s="129" t="s">
        <v>636</v>
      </c>
      <c r="C65" s="175">
        <v>7.13</v>
      </c>
      <c r="D65" s="175">
        <v>4.2969999999999997</v>
      </c>
      <c r="E65" s="175">
        <v>4.2969999999999997</v>
      </c>
      <c r="F65" s="175" t="s">
        <v>647</v>
      </c>
      <c r="G65" s="175" t="s">
        <v>647</v>
      </c>
      <c r="H65" s="175" t="s">
        <v>647</v>
      </c>
      <c r="I65" s="175">
        <v>2.8330000000000002</v>
      </c>
      <c r="J65" s="175">
        <v>2.8330000000000002</v>
      </c>
      <c r="K65" s="175" t="s">
        <v>647</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1222</v>
      </c>
      <c r="B67" s="129" t="s">
        <v>558</v>
      </c>
      <c r="C67" s="175">
        <v>514</v>
      </c>
      <c r="D67" s="175">
        <v>463</v>
      </c>
      <c r="E67" s="175">
        <v>278</v>
      </c>
      <c r="F67" s="175">
        <v>181</v>
      </c>
      <c r="G67" s="175">
        <v>4</v>
      </c>
      <c r="H67" s="175" t="s">
        <v>647</v>
      </c>
      <c r="I67" s="175">
        <v>51</v>
      </c>
      <c r="J67" s="175">
        <v>45</v>
      </c>
      <c r="K67" s="175">
        <v>6</v>
      </c>
    </row>
    <row r="68" spans="1:11" ht="14.25" customHeight="1" x14ac:dyDescent="0.2">
      <c r="A68" s="173" t="s">
        <v>632</v>
      </c>
      <c r="B68" s="129" t="s">
        <v>558</v>
      </c>
      <c r="C68" s="175">
        <v>113</v>
      </c>
      <c r="D68" s="175">
        <v>113</v>
      </c>
      <c r="E68" s="175">
        <v>48</v>
      </c>
      <c r="F68" s="175">
        <v>65</v>
      </c>
      <c r="G68" s="175" t="s">
        <v>647</v>
      </c>
      <c r="H68" s="175" t="s">
        <v>647</v>
      </c>
      <c r="I68" s="175" t="s">
        <v>647</v>
      </c>
      <c r="J68" s="175" t="s">
        <v>647</v>
      </c>
      <c r="K68" s="175" t="s">
        <v>647</v>
      </c>
    </row>
    <row r="69" spans="1:11" ht="14.25" customHeight="1" x14ac:dyDescent="0.2">
      <c r="A69" s="173" t="s">
        <v>561</v>
      </c>
      <c r="B69" s="129" t="s">
        <v>558</v>
      </c>
      <c r="C69" s="175">
        <v>272</v>
      </c>
      <c r="D69" s="175">
        <v>230</v>
      </c>
      <c r="E69" s="175">
        <v>151</v>
      </c>
      <c r="F69" s="175">
        <v>75</v>
      </c>
      <c r="G69" s="175">
        <v>4</v>
      </c>
      <c r="H69" s="175" t="s">
        <v>647</v>
      </c>
      <c r="I69" s="175">
        <v>42</v>
      </c>
      <c r="J69" s="175">
        <v>36</v>
      </c>
      <c r="K69" s="175">
        <v>6</v>
      </c>
    </row>
    <row r="70" spans="1:11" ht="14.25" customHeight="1" x14ac:dyDescent="0.2">
      <c r="A70" s="174" t="s">
        <v>559</v>
      </c>
      <c r="B70" s="129" t="s">
        <v>753</v>
      </c>
      <c r="C70" s="175">
        <v>1271.135</v>
      </c>
      <c r="D70" s="175">
        <v>1170.6210000000001</v>
      </c>
      <c r="E70" s="175">
        <v>716.75</v>
      </c>
      <c r="F70" s="175">
        <v>442.04199999999997</v>
      </c>
      <c r="G70" s="175">
        <v>11.829000000000001</v>
      </c>
      <c r="H70" s="175" t="s">
        <v>647</v>
      </c>
      <c r="I70" s="175">
        <v>100.514</v>
      </c>
      <c r="J70" s="175">
        <v>89.665999999999997</v>
      </c>
      <c r="K70" s="175">
        <v>10.848000000000001</v>
      </c>
    </row>
    <row r="71" spans="1:11" ht="14.25" customHeight="1" x14ac:dyDescent="0.2">
      <c r="A71" s="174" t="s">
        <v>634</v>
      </c>
      <c r="B71" s="129" t="s">
        <v>753</v>
      </c>
      <c r="C71" s="175">
        <v>600.11239999999998</v>
      </c>
      <c r="D71" s="175">
        <v>556.37649999999996</v>
      </c>
      <c r="E71" s="175">
        <v>327.58800000000002</v>
      </c>
      <c r="F71" s="175">
        <v>228.08600000000001</v>
      </c>
      <c r="G71" s="175">
        <v>0.70250000000000001</v>
      </c>
      <c r="H71" s="175" t="s">
        <v>647</v>
      </c>
      <c r="I71" s="175">
        <v>43.735900000000001</v>
      </c>
      <c r="J71" s="175">
        <v>36.424900000000001</v>
      </c>
      <c r="K71" s="175">
        <v>7.3109999999999999</v>
      </c>
    </row>
    <row r="72" spans="1:11" ht="14.25" customHeight="1" x14ac:dyDescent="0.2">
      <c r="A72" s="174" t="s">
        <v>635</v>
      </c>
      <c r="B72" s="129" t="s">
        <v>636</v>
      </c>
      <c r="C72" s="175">
        <v>8.8949999999999996</v>
      </c>
      <c r="D72" s="175">
        <v>5.34</v>
      </c>
      <c r="E72" s="175">
        <v>4.9790000000000001</v>
      </c>
      <c r="F72" s="175" t="s">
        <v>647</v>
      </c>
      <c r="G72" s="175">
        <v>0.36099999999999999</v>
      </c>
      <c r="H72" s="175" t="s">
        <v>647</v>
      </c>
      <c r="I72" s="175">
        <v>3.5550000000000002</v>
      </c>
      <c r="J72" s="175">
        <v>3.5550000000000002</v>
      </c>
      <c r="K72" s="175" t="s">
        <v>647</v>
      </c>
    </row>
    <row r="73" spans="1:11" ht="18" customHeight="1" x14ac:dyDescent="0.2">
      <c r="A73" s="64"/>
      <c r="B73" s="64"/>
      <c r="C73" s="96" t="s">
        <v>292</v>
      </c>
      <c r="D73" s="47"/>
      <c r="E73" s="79"/>
      <c r="F73" s="47"/>
      <c r="G73" s="79"/>
      <c r="H73" s="47"/>
    </row>
    <row r="74" spans="1:11" ht="13.5" customHeight="1" x14ac:dyDescent="0.2">
      <c r="A74" s="206" t="s">
        <v>784</v>
      </c>
      <c r="B74" s="207"/>
      <c r="C74" s="175"/>
      <c r="D74" s="175"/>
      <c r="E74" s="175"/>
      <c r="F74" s="175"/>
      <c r="G74" s="175"/>
      <c r="H74" s="175"/>
      <c r="I74" s="175"/>
      <c r="J74" s="175"/>
      <c r="K74" s="175"/>
    </row>
    <row r="75" spans="1:11" ht="14.25" customHeight="1" x14ac:dyDescent="0.2">
      <c r="A75" s="174" t="s">
        <v>1222</v>
      </c>
      <c r="B75" s="129" t="s">
        <v>558</v>
      </c>
      <c r="C75" s="175">
        <v>224</v>
      </c>
      <c r="D75" s="175">
        <v>215</v>
      </c>
      <c r="E75" s="175">
        <v>196</v>
      </c>
      <c r="F75" s="175">
        <v>19</v>
      </c>
      <c r="G75" s="175" t="s">
        <v>647</v>
      </c>
      <c r="H75" s="175" t="s">
        <v>647</v>
      </c>
      <c r="I75" s="175">
        <v>9</v>
      </c>
      <c r="J75" s="175">
        <v>9</v>
      </c>
      <c r="K75" s="175" t="s">
        <v>647</v>
      </c>
    </row>
    <row r="76" spans="1:11" ht="14.25" customHeight="1" x14ac:dyDescent="0.2">
      <c r="A76" s="173" t="s">
        <v>632</v>
      </c>
      <c r="B76" s="129" t="s">
        <v>558</v>
      </c>
      <c r="C76" s="175">
        <v>14</v>
      </c>
      <c r="D76" s="175">
        <v>12</v>
      </c>
      <c r="E76" s="175">
        <v>11</v>
      </c>
      <c r="F76" s="175">
        <v>1</v>
      </c>
      <c r="G76" s="175" t="s">
        <v>647</v>
      </c>
      <c r="H76" s="175" t="s">
        <v>647</v>
      </c>
      <c r="I76" s="175">
        <v>2</v>
      </c>
      <c r="J76" s="175">
        <v>2</v>
      </c>
      <c r="K76" s="175" t="s">
        <v>647</v>
      </c>
    </row>
    <row r="77" spans="1:11" ht="14.25" customHeight="1" x14ac:dyDescent="0.2">
      <c r="A77" s="173" t="s">
        <v>561</v>
      </c>
      <c r="B77" s="129" t="s">
        <v>558</v>
      </c>
      <c r="C77" s="175">
        <v>97</v>
      </c>
      <c r="D77" s="175">
        <v>93</v>
      </c>
      <c r="E77" s="175">
        <v>85</v>
      </c>
      <c r="F77" s="175">
        <v>8</v>
      </c>
      <c r="G77" s="175" t="s">
        <v>647</v>
      </c>
      <c r="H77" s="175" t="s">
        <v>647</v>
      </c>
      <c r="I77" s="175">
        <v>4</v>
      </c>
      <c r="J77" s="175">
        <v>4</v>
      </c>
      <c r="K77" s="175" t="s">
        <v>647</v>
      </c>
    </row>
    <row r="78" spans="1:11" ht="14.25" customHeight="1" x14ac:dyDescent="0.2">
      <c r="A78" s="174" t="s">
        <v>559</v>
      </c>
      <c r="B78" s="129" t="s">
        <v>753</v>
      </c>
      <c r="C78" s="175">
        <v>527.178</v>
      </c>
      <c r="D78" s="175">
        <v>504.45</v>
      </c>
      <c r="E78" s="175">
        <v>464.23</v>
      </c>
      <c r="F78" s="175">
        <v>40.22</v>
      </c>
      <c r="G78" s="175" t="s">
        <v>647</v>
      </c>
      <c r="H78" s="175" t="s">
        <v>647</v>
      </c>
      <c r="I78" s="175">
        <v>22.728000000000002</v>
      </c>
      <c r="J78" s="175">
        <v>22.728000000000002</v>
      </c>
      <c r="K78" s="175" t="s">
        <v>647</v>
      </c>
    </row>
    <row r="79" spans="1:11" ht="14.25" customHeight="1" x14ac:dyDescent="0.2">
      <c r="A79" s="174" t="s">
        <v>634</v>
      </c>
      <c r="B79" s="129" t="s">
        <v>753</v>
      </c>
      <c r="C79" s="175">
        <v>356.43200000000002</v>
      </c>
      <c r="D79" s="175">
        <v>341.733</v>
      </c>
      <c r="E79" s="175">
        <v>315.43400000000003</v>
      </c>
      <c r="F79" s="175">
        <v>26.298999999999999</v>
      </c>
      <c r="G79" s="175" t="s">
        <v>647</v>
      </c>
      <c r="H79" s="175" t="s">
        <v>647</v>
      </c>
      <c r="I79" s="175">
        <v>14.699</v>
      </c>
      <c r="J79" s="175">
        <v>14.699</v>
      </c>
      <c r="K79" s="175" t="s">
        <v>647</v>
      </c>
    </row>
    <row r="80" spans="1:11" ht="14.25" customHeight="1" x14ac:dyDescent="0.2">
      <c r="A80" s="174" t="s">
        <v>635</v>
      </c>
      <c r="B80" s="129" t="s">
        <v>636</v>
      </c>
      <c r="C80" s="175" t="s">
        <v>647</v>
      </c>
      <c r="D80" s="175" t="s">
        <v>647</v>
      </c>
      <c r="E80" s="175" t="s">
        <v>647</v>
      </c>
      <c r="F80" s="175" t="s">
        <v>647</v>
      </c>
      <c r="G80" s="175" t="s">
        <v>647</v>
      </c>
      <c r="H80" s="175" t="s">
        <v>647</v>
      </c>
      <c r="I80" s="175" t="s">
        <v>647</v>
      </c>
      <c r="J80" s="175" t="s">
        <v>647</v>
      </c>
      <c r="K80" s="175" t="s">
        <v>647</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1222</v>
      </c>
      <c r="B82" s="129" t="s">
        <v>558</v>
      </c>
      <c r="C82" s="175">
        <v>128</v>
      </c>
      <c r="D82" s="175">
        <v>120</v>
      </c>
      <c r="E82" s="175">
        <v>120</v>
      </c>
      <c r="F82" s="175" t="s">
        <v>647</v>
      </c>
      <c r="G82" s="175" t="s">
        <v>647</v>
      </c>
      <c r="H82" s="175" t="s">
        <v>647</v>
      </c>
      <c r="I82" s="175">
        <v>8</v>
      </c>
      <c r="J82" s="175">
        <v>8</v>
      </c>
      <c r="K82" s="175" t="s">
        <v>647</v>
      </c>
    </row>
    <row r="83" spans="1:11" ht="14.25" customHeight="1" x14ac:dyDescent="0.2">
      <c r="A83" s="173" t="s">
        <v>632</v>
      </c>
      <c r="B83" s="129" t="s">
        <v>558</v>
      </c>
      <c r="C83" s="175">
        <v>9</v>
      </c>
      <c r="D83" s="175">
        <v>7</v>
      </c>
      <c r="E83" s="175">
        <v>7</v>
      </c>
      <c r="F83" s="175" t="s">
        <v>647</v>
      </c>
      <c r="G83" s="175" t="s">
        <v>647</v>
      </c>
      <c r="H83" s="175" t="s">
        <v>647</v>
      </c>
      <c r="I83" s="175">
        <v>2</v>
      </c>
      <c r="J83" s="175">
        <v>2</v>
      </c>
      <c r="K83" s="175" t="s">
        <v>647</v>
      </c>
    </row>
    <row r="84" spans="1:11" ht="14.25" customHeight="1" x14ac:dyDescent="0.2">
      <c r="A84" s="173" t="s">
        <v>561</v>
      </c>
      <c r="B84" s="129" t="s">
        <v>558</v>
      </c>
      <c r="C84" s="175">
        <v>53</v>
      </c>
      <c r="D84" s="175">
        <v>50</v>
      </c>
      <c r="E84" s="175">
        <v>50</v>
      </c>
      <c r="F84" s="175" t="s">
        <v>647</v>
      </c>
      <c r="G84" s="175" t="s">
        <v>647</v>
      </c>
      <c r="H84" s="175" t="s">
        <v>647</v>
      </c>
      <c r="I84" s="175">
        <v>3</v>
      </c>
      <c r="J84" s="175">
        <v>3</v>
      </c>
      <c r="K84" s="175" t="s">
        <v>647</v>
      </c>
    </row>
    <row r="85" spans="1:11" ht="14.25" customHeight="1" x14ac:dyDescent="0.2">
      <c r="A85" s="174" t="s">
        <v>559</v>
      </c>
      <c r="B85" s="129" t="s">
        <v>753</v>
      </c>
      <c r="C85" s="175">
        <v>295.666</v>
      </c>
      <c r="D85" s="175">
        <v>275.23700000000002</v>
      </c>
      <c r="E85" s="175">
        <v>275.23700000000002</v>
      </c>
      <c r="F85" s="175" t="s">
        <v>647</v>
      </c>
      <c r="G85" s="175" t="s">
        <v>647</v>
      </c>
      <c r="H85" s="175" t="s">
        <v>647</v>
      </c>
      <c r="I85" s="175">
        <v>20.428999999999998</v>
      </c>
      <c r="J85" s="175">
        <v>20.428999999999998</v>
      </c>
      <c r="K85" s="175" t="s">
        <v>647</v>
      </c>
    </row>
    <row r="86" spans="1:11" ht="14.25" customHeight="1" x14ac:dyDescent="0.2">
      <c r="A86" s="174" t="s">
        <v>634</v>
      </c>
      <c r="B86" s="129" t="s">
        <v>753</v>
      </c>
      <c r="C86" s="175">
        <v>190.47</v>
      </c>
      <c r="D86" s="175">
        <v>177.72399999999999</v>
      </c>
      <c r="E86" s="175">
        <v>177.72399999999999</v>
      </c>
      <c r="F86" s="175" t="s">
        <v>647</v>
      </c>
      <c r="G86" s="175" t="s">
        <v>647</v>
      </c>
      <c r="H86" s="175" t="s">
        <v>647</v>
      </c>
      <c r="I86" s="175">
        <v>12.746</v>
      </c>
      <c r="J86" s="175">
        <v>12.746</v>
      </c>
      <c r="K86" s="175" t="s">
        <v>647</v>
      </c>
    </row>
    <row r="87" spans="1:11" ht="14.25" customHeight="1" x14ac:dyDescent="0.2">
      <c r="A87" s="174" t="s">
        <v>635</v>
      </c>
      <c r="B87" s="129" t="s">
        <v>636</v>
      </c>
      <c r="C87" s="175" t="s">
        <v>647</v>
      </c>
      <c r="D87" s="175" t="s">
        <v>647</v>
      </c>
      <c r="E87" s="175" t="s">
        <v>647</v>
      </c>
      <c r="F87" s="175" t="s">
        <v>647</v>
      </c>
      <c r="G87" s="175" t="s">
        <v>647</v>
      </c>
      <c r="H87" s="175" t="s">
        <v>647</v>
      </c>
      <c r="I87" s="175" t="s">
        <v>647</v>
      </c>
      <c r="J87" s="175" t="s">
        <v>647</v>
      </c>
      <c r="K87" s="175" t="s">
        <v>647</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1222</v>
      </c>
      <c r="B89" s="129" t="s">
        <v>558</v>
      </c>
      <c r="C89" s="175">
        <v>96</v>
      </c>
      <c r="D89" s="175">
        <v>95</v>
      </c>
      <c r="E89" s="175">
        <v>76</v>
      </c>
      <c r="F89" s="175">
        <v>19</v>
      </c>
      <c r="G89" s="175" t="s">
        <v>647</v>
      </c>
      <c r="H89" s="175" t="s">
        <v>647</v>
      </c>
      <c r="I89" s="175">
        <v>1</v>
      </c>
      <c r="J89" s="175">
        <v>1</v>
      </c>
      <c r="K89" s="175" t="s">
        <v>647</v>
      </c>
    </row>
    <row r="90" spans="1:11" ht="14.25" customHeight="1" x14ac:dyDescent="0.2">
      <c r="A90" s="173" t="s">
        <v>632</v>
      </c>
      <c r="B90" s="129" t="s">
        <v>558</v>
      </c>
      <c r="C90" s="175">
        <v>5</v>
      </c>
      <c r="D90" s="175">
        <v>5</v>
      </c>
      <c r="E90" s="175">
        <v>4</v>
      </c>
      <c r="F90" s="175">
        <v>1</v>
      </c>
      <c r="G90" s="175" t="s">
        <v>647</v>
      </c>
      <c r="H90" s="175" t="s">
        <v>647</v>
      </c>
      <c r="I90" s="175" t="s">
        <v>647</v>
      </c>
      <c r="J90" s="175" t="s">
        <v>647</v>
      </c>
      <c r="K90" s="175" t="s">
        <v>647</v>
      </c>
    </row>
    <row r="91" spans="1:11" ht="14.25" customHeight="1" x14ac:dyDescent="0.2">
      <c r="A91" s="173" t="s">
        <v>561</v>
      </c>
      <c r="B91" s="129" t="s">
        <v>558</v>
      </c>
      <c r="C91" s="175">
        <v>44</v>
      </c>
      <c r="D91" s="175">
        <v>43</v>
      </c>
      <c r="E91" s="175">
        <v>35</v>
      </c>
      <c r="F91" s="175">
        <v>8</v>
      </c>
      <c r="G91" s="175" t="s">
        <v>647</v>
      </c>
      <c r="H91" s="175" t="s">
        <v>647</v>
      </c>
      <c r="I91" s="175">
        <v>1</v>
      </c>
      <c r="J91" s="175">
        <v>1</v>
      </c>
      <c r="K91" s="175" t="s">
        <v>647</v>
      </c>
    </row>
    <row r="92" spans="1:11" ht="14.25" customHeight="1" x14ac:dyDescent="0.2">
      <c r="A92" s="174" t="s">
        <v>559</v>
      </c>
      <c r="B92" s="129" t="s">
        <v>753</v>
      </c>
      <c r="C92" s="175">
        <v>231.512</v>
      </c>
      <c r="D92" s="175">
        <v>229.21299999999999</v>
      </c>
      <c r="E92" s="175">
        <v>188.99299999999999</v>
      </c>
      <c r="F92" s="175">
        <v>40.22</v>
      </c>
      <c r="G92" s="175" t="s">
        <v>647</v>
      </c>
      <c r="H92" s="175" t="s">
        <v>647</v>
      </c>
      <c r="I92" s="175">
        <v>2.2989999999999999</v>
      </c>
      <c r="J92" s="175">
        <v>2.2989999999999999</v>
      </c>
      <c r="K92" s="175" t="s">
        <v>647</v>
      </c>
    </row>
    <row r="93" spans="1:11" ht="14.25" customHeight="1" x14ac:dyDescent="0.2">
      <c r="A93" s="174" t="s">
        <v>634</v>
      </c>
      <c r="B93" s="129" t="s">
        <v>753</v>
      </c>
      <c r="C93" s="175">
        <v>165.96199999999999</v>
      </c>
      <c r="D93" s="175">
        <v>164.00899999999999</v>
      </c>
      <c r="E93" s="175">
        <v>137.71</v>
      </c>
      <c r="F93" s="175">
        <v>26.298999999999999</v>
      </c>
      <c r="G93" s="175" t="s">
        <v>647</v>
      </c>
      <c r="H93" s="175" t="s">
        <v>647</v>
      </c>
      <c r="I93" s="175">
        <v>1.9530000000000001</v>
      </c>
      <c r="J93" s="175">
        <v>1.9530000000000001</v>
      </c>
      <c r="K93" s="175" t="s">
        <v>647</v>
      </c>
    </row>
    <row r="94" spans="1:11" ht="14.25" customHeight="1" x14ac:dyDescent="0.2">
      <c r="A94" s="174" t="s">
        <v>635</v>
      </c>
      <c r="B94" s="129" t="s">
        <v>636</v>
      </c>
      <c r="C94" s="175" t="s">
        <v>647</v>
      </c>
      <c r="D94" s="175" t="s">
        <v>647</v>
      </c>
      <c r="E94" s="175" t="s">
        <v>647</v>
      </c>
      <c r="F94" s="175" t="s">
        <v>647</v>
      </c>
      <c r="G94" s="175" t="s">
        <v>647</v>
      </c>
      <c r="H94" s="175" t="s">
        <v>647</v>
      </c>
      <c r="I94" s="175" t="s">
        <v>647</v>
      </c>
      <c r="J94" s="175" t="s">
        <v>647</v>
      </c>
      <c r="K94" s="175" t="s">
        <v>647</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75</v>
      </c>
    </row>
    <row r="4" spans="1:10" s="41" customFormat="1" ht="35.25" customHeight="1" x14ac:dyDescent="0.2"/>
    <row r="5" spans="1:10" customFormat="1" ht="18.600000000000001" customHeight="1" x14ac:dyDescent="0.2">
      <c r="A5" s="264" t="s">
        <v>1080</v>
      </c>
      <c r="B5" s="55">
        <v>2016</v>
      </c>
      <c r="C5" s="55">
        <v>2017</v>
      </c>
      <c r="D5" s="55">
        <v>2017</v>
      </c>
      <c r="E5" s="236" t="s">
        <v>752</v>
      </c>
      <c r="F5" s="237"/>
      <c r="G5" s="233" t="s">
        <v>1329</v>
      </c>
      <c r="H5" s="240"/>
      <c r="I5" s="240"/>
      <c r="J5" s="240"/>
    </row>
    <row r="6" spans="1:10" customFormat="1" ht="30" customHeight="1" x14ac:dyDescent="0.2">
      <c r="A6" s="265"/>
      <c r="B6" s="56" t="s">
        <v>1327</v>
      </c>
      <c r="C6" s="56" t="s">
        <v>1328</v>
      </c>
      <c r="D6" s="56" t="s">
        <v>1327</v>
      </c>
      <c r="E6" s="238"/>
      <c r="F6" s="239"/>
      <c r="G6" s="53">
        <v>2016</v>
      </c>
      <c r="H6" s="53">
        <v>2017</v>
      </c>
      <c r="I6" s="233" t="s">
        <v>751</v>
      </c>
      <c r="J6" s="240"/>
    </row>
    <row r="7" spans="1:10" customFormat="1" ht="18.600000000000001" customHeight="1" x14ac:dyDescent="0.2">
      <c r="A7" s="266"/>
      <c r="B7" s="256" t="s">
        <v>753</v>
      </c>
      <c r="C7" s="257"/>
      <c r="D7" s="257"/>
      <c r="E7" s="230"/>
      <c r="F7" s="52" t="s">
        <v>672</v>
      </c>
      <c r="G7" s="233" t="s">
        <v>753</v>
      </c>
      <c r="H7" s="240"/>
      <c r="I7" s="258"/>
      <c r="J7" s="54" t="s">
        <v>672</v>
      </c>
    </row>
    <row r="8" spans="1:10" s="98" customFormat="1" ht="13.5" customHeight="1" x14ac:dyDescent="0.2">
      <c r="A8" s="135" t="s">
        <v>1081</v>
      </c>
      <c r="B8" s="143">
        <v>1906.1569999999999</v>
      </c>
      <c r="C8" s="143">
        <v>1606.5364999999999</v>
      </c>
      <c r="D8" s="143">
        <v>1544.6144999999999</v>
      </c>
      <c r="E8" s="143">
        <v>-61.921999999999997</v>
      </c>
      <c r="F8" s="95">
        <v>-3.8544</v>
      </c>
      <c r="G8" s="143">
        <v>3480.069</v>
      </c>
      <c r="H8" s="143">
        <v>3151.1509999999998</v>
      </c>
      <c r="I8" s="143">
        <v>-328.91800000000001</v>
      </c>
      <c r="J8" s="95">
        <v>-9.4514999999999993</v>
      </c>
    </row>
    <row r="9" spans="1:10" s="98" customFormat="1" ht="13.5" customHeight="1" x14ac:dyDescent="0.2">
      <c r="A9" s="136" t="s">
        <v>689</v>
      </c>
      <c r="B9" s="146">
        <v>1025.7101</v>
      </c>
      <c r="C9" s="146">
        <v>825.35149999999999</v>
      </c>
      <c r="D9" s="146">
        <v>787.65340000000003</v>
      </c>
      <c r="E9" s="146">
        <v>-37.698099999999997</v>
      </c>
      <c r="F9" s="88">
        <v>-4.5674999999999999</v>
      </c>
      <c r="G9" s="146">
        <v>1890.9299000000001</v>
      </c>
      <c r="H9" s="146">
        <v>1613.0048999999999</v>
      </c>
      <c r="I9" s="146">
        <v>-277.92500000000001</v>
      </c>
      <c r="J9" s="88">
        <v>-14.697800000000001</v>
      </c>
    </row>
    <row r="10" spans="1:10" s="98" customFormat="1" ht="13.5" customHeight="1" x14ac:dyDescent="0.2">
      <c r="A10" s="136" t="s">
        <v>1273</v>
      </c>
      <c r="B10" s="146">
        <v>252.1823</v>
      </c>
      <c r="C10" s="146">
        <v>227.1643</v>
      </c>
      <c r="D10" s="146">
        <v>248.8691</v>
      </c>
      <c r="E10" s="146">
        <v>21.704799999999999</v>
      </c>
      <c r="F10" s="88">
        <v>9.5547000000000004</v>
      </c>
      <c r="G10" s="146">
        <v>447.99130000000002</v>
      </c>
      <c r="H10" s="146">
        <v>476.03339999999997</v>
      </c>
      <c r="I10" s="146">
        <v>28.042100000000001</v>
      </c>
      <c r="J10" s="88">
        <v>6.2595000000000001</v>
      </c>
    </row>
    <row r="11" spans="1:10" s="98" customFormat="1" ht="13.5" customHeight="1" x14ac:dyDescent="0.2">
      <c r="A11" s="136" t="s">
        <v>1228</v>
      </c>
      <c r="B11" s="146">
        <v>182.45400000000001</v>
      </c>
      <c r="C11" s="146">
        <v>271.68400000000003</v>
      </c>
      <c r="D11" s="146">
        <v>234.80449999999999</v>
      </c>
      <c r="E11" s="146">
        <v>-36.8795</v>
      </c>
      <c r="F11" s="88">
        <v>-13.574400000000001</v>
      </c>
      <c r="G11" s="146">
        <v>397.80900000000003</v>
      </c>
      <c r="H11" s="146">
        <v>506.48849999999999</v>
      </c>
      <c r="I11" s="146">
        <v>108.6795</v>
      </c>
      <c r="J11" s="88">
        <v>27.319500000000001</v>
      </c>
    </row>
    <row r="12" spans="1:10" s="98" customFormat="1" ht="13.5" customHeight="1" x14ac:dyDescent="0.2">
      <c r="A12" s="136" t="s">
        <v>1274</v>
      </c>
      <c r="B12" s="146">
        <v>68.046999999999997</v>
      </c>
      <c r="C12" s="146">
        <v>34.475999999999999</v>
      </c>
      <c r="D12" s="146">
        <v>45.037999999999997</v>
      </c>
      <c r="E12" s="146">
        <v>10.561999999999999</v>
      </c>
      <c r="F12" s="88">
        <v>30.6358</v>
      </c>
      <c r="G12" s="146">
        <v>132.57</v>
      </c>
      <c r="H12" s="146">
        <v>79.513999999999996</v>
      </c>
      <c r="I12" s="146">
        <v>-53.055999999999997</v>
      </c>
      <c r="J12" s="88">
        <v>-40.021099999999997</v>
      </c>
    </row>
    <row r="13" spans="1:10" s="98" customFormat="1" ht="13.5" customHeight="1" x14ac:dyDescent="0.2">
      <c r="A13" s="136" t="s">
        <v>1275</v>
      </c>
      <c r="B13" s="146">
        <v>71.844999999999999</v>
      </c>
      <c r="C13" s="146">
        <v>57.462000000000003</v>
      </c>
      <c r="D13" s="146">
        <v>32.119999999999997</v>
      </c>
      <c r="E13" s="146">
        <v>-25.341999999999999</v>
      </c>
      <c r="F13" s="88">
        <v>-44.102200000000003</v>
      </c>
      <c r="G13" s="146">
        <v>118.57</v>
      </c>
      <c r="H13" s="146">
        <v>89.581999999999994</v>
      </c>
      <c r="I13" s="146">
        <v>-28.988</v>
      </c>
      <c r="J13" s="88">
        <v>-24.448</v>
      </c>
    </row>
    <row r="14" spans="1:10" s="98" customFormat="1" ht="13.5" customHeight="1" x14ac:dyDescent="0.2">
      <c r="A14" s="136" t="s">
        <v>1276</v>
      </c>
      <c r="B14" s="146">
        <v>30.658999999999999</v>
      </c>
      <c r="C14" s="146">
        <v>17.920000000000002</v>
      </c>
      <c r="D14" s="146">
        <v>24.413</v>
      </c>
      <c r="E14" s="146">
        <v>6.4930000000000003</v>
      </c>
      <c r="F14" s="88">
        <v>36.2333</v>
      </c>
      <c r="G14" s="146">
        <v>49.792999999999999</v>
      </c>
      <c r="H14" s="146">
        <v>42.332999999999998</v>
      </c>
      <c r="I14" s="146">
        <v>-7.46</v>
      </c>
      <c r="J14" s="88">
        <v>-14.981999999999999</v>
      </c>
    </row>
    <row r="15" spans="1:10" s="98" customFormat="1" ht="13.5" customHeight="1" x14ac:dyDescent="0.2">
      <c r="A15" s="136" t="s">
        <v>1277</v>
      </c>
      <c r="B15" s="146">
        <v>35.771999999999998</v>
      </c>
      <c r="C15" s="146">
        <v>16.651</v>
      </c>
      <c r="D15" s="146">
        <v>20.606999999999999</v>
      </c>
      <c r="E15" s="146">
        <v>3.956</v>
      </c>
      <c r="F15" s="88">
        <v>23.758299999999998</v>
      </c>
      <c r="G15" s="146">
        <v>44.393999999999998</v>
      </c>
      <c r="H15" s="146">
        <v>37.258000000000003</v>
      </c>
      <c r="I15" s="146">
        <v>-7.1360000000000001</v>
      </c>
      <c r="J15" s="88">
        <v>-16.074200000000001</v>
      </c>
    </row>
    <row r="16" spans="1:10" s="98" customFormat="1" ht="13.5" customHeight="1" x14ac:dyDescent="0.2">
      <c r="A16" s="136" t="s">
        <v>1278</v>
      </c>
      <c r="B16" s="146">
        <v>28.643999999999998</v>
      </c>
      <c r="C16" s="146">
        <v>15.73</v>
      </c>
      <c r="D16" s="146">
        <v>19.21</v>
      </c>
      <c r="E16" s="146">
        <v>3.48</v>
      </c>
      <c r="F16" s="88">
        <v>22.1233</v>
      </c>
      <c r="G16" s="146">
        <v>48.999000000000002</v>
      </c>
      <c r="H16" s="146">
        <v>34.94</v>
      </c>
      <c r="I16" s="146">
        <v>-14.058999999999999</v>
      </c>
      <c r="J16" s="88">
        <v>-28.692399999999999</v>
      </c>
    </row>
    <row r="17" spans="1:10" s="98" customFormat="1" ht="18.75" customHeight="1" x14ac:dyDescent="0.2">
      <c r="A17" s="135" t="s">
        <v>1082</v>
      </c>
      <c r="B17" s="143">
        <v>936.44719999999995</v>
      </c>
      <c r="C17" s="143">
        <v>934.88480000000004</v>
      </c>
      <c r="D17" s="143">
        <v>996.23659999999995</v>
      </c>
      <c r="E17" s="143">
        <v>61.351799999999997</v>
      </c>
      <c r="F17" s="95">
        <v>6.5625</v>
      </c>
      <c r="G17" s="143">
        <v>1684.8064999999999</v>
      </c>
      <c r="H17" s="143">
        <v>1931.1214</v>
      </c>
      <c r="I17" s="143">
        <v>246.31489999999999</v>
      </c>
      <c r="J17" s="95">
        <v>14.6198</v>
      </c>
    </row>
    <row r="18" spans="1:10" s="98" customFormat="1" ht="13.5" customHeight="1" x14ac:dyDescent="0.2">
      <c r="A18" s="136" t="s">
        <v>697</v>
      </c>
      <c r="B18" s="146">
        <v>293.0831</v>
      </c>
      <c r="C18" s="146">
        <v>277.04430000000002</v>
      </c>
      <c r="D18" s="146">
        <v>317.94630000000001</v>
      </c>
      <c r="E18" s="146">
        <v>40.902000000000001</v>
      </c>
      <c r="F18" s="88">
        <v>14.7637</v>
      </c>
      <c r="G18" s="146">
        <v>524.13350000000003</v>
      </c>
      <c r="H18" s="146">
        <v>594.99059999999997</v>
      </c>
      <c r="I18" s="146">
        <v>70.857100000000003</v>
      </c>
      <c r="J18" s="88">
        <v>13.5189</v>
      </c>
    </row>
    <row r="19" spans="1:10" s="98" customFormat="1" ht="13.5" customHeight="1" x14ac:dyDescent="0.2">
      <c r="A19" s="136" t="s">
        <v>1087</v>
      </c>
      <c r="B19" s="146">
        <v>131.96100000000001</v>
      </c>
      <c r="C19" s="146">
        <v>141.029</v>
      </c>
      <c r="D19" s="146">
        <v>133.791</v>
      </c>
      <c r="E19" s="146">
        <v>-7.2380000000000004</v>
      </c>
      <c r="F19" s="88">
        <v>-5.1322999999999999</v>
      </c>
      <c r="G19" s="146">
        <v>252.09200000000001</v>
      </c>
      <c r="H19" s="146">
        <v>274.82</v>
      </c>
      <c r="I19" s="146">
        <v>22.728000000000002</v>
      </c>
      <c r="J19" s="88">
        <v>9.0158000000000005</v>
      </c>
    </row>
    <row r="20" spans="1:10" s="98" customFormat="1" ht="13.5" customHeight="1" x14ac:dyDescent="0.2">
      <c r="A20" s="136" t="s">
        <v>1279</v>
      </c>
      <c r="B20" s="146">
        <v>72.511600000000001</v>
      </c>
      <c r="C20" s="146">
        <v>87.6935</v>
      </c>
      <c r="D20" s="146">
        <v>107.83320000000001</v>
      </c>
      <c r="E20" s="146">
        <v>20.139700000000001</v>
      </c>
      <c r="F20" s="88">
        <v>22.966000000000001</v>
      </c>
      <c r="G20" s="146">
        <v>152.86259999999999</v>
      </c>
      <c r="H20" s="146">
        <v>195.52670000000001</v>
      </c>
      <c r="I20" s="146">
        <v>42.664099999999998</v>
      </c>
      <c r="J20" s="88">
        <v>27.9101</v>
      </c>
    </row>
    <row r="21" spans="1:10" s="98" customFormat="1" ht="13.5" customHeight="1" x14ac:dyDescent="0.2">
      <c r="A21" s="136" t="s">
        <v>1280</v>
      </c>
      <c r="B21" s="146">
        <v>71.971500000000006</v>
      </c>
      <c r="C21" s="146">
        <v>75.022000000000006</v>
      </c>
      <c r="D21" s="146">
        <v>88.439099999999996</v>
      </c>
      <c r="E21" s="146">
        <v>13.4171</v>
      </c>
      <c r="F21" s="88">
        <v>17.8842</v>
      </c>
      <c r="G21" s="146">
        <v>136.02539999999999</v>
      </c>
      <c r="H21" s="146">
        <v>163.46109999999999</v>
      </c>
      <c r="I21" s="146">
        <v>27.435700000000001</v>
      </c>
      <c r="J21" s="88">
        <v>20.169499999999999</v>
      </c>
    </row>
    <row r="22" spans="1:10" s="98" customFormat="1" ht="13.5" customHeight="1" x14ac:dyDescent="0.2">
      <c r="A22" s="136" t="s">
        <v>1281</v>
      </c>
      <c r="B22" s="146">
        <v>89.789000000000001</v>
      </c>
      <c r="C22" s="146">
        <v>76.903999999999996</v>
      </c>
      <c r="D22" s="146">
        <v>79.256</v>
      </c>
      <c r="E22" s="146">
        <v>2.3519999999999999</v>
      </c>
      <c r="F22" s="88">
        <v>3.0583999999999998</v>
      </c>
      <c r="G22" s="146">
        <v>170.453</v>
      </c>
      <c r="H22" s="146">
        <v>156.16</v>
      </c>
      <c r="I22" s="146">
        <v>-14.292999999999999</v>
      </c>
      <c r="J22" s="88">
        <v>-8.3853000000000009</v>
      </c>
    </row>
    <row r="23" spans="1:10" s="98" customFormat="1" ht="13.5" customHeight="1" x14ac:dyDescent="0.2">
      <c r="A23" s="136" t="s">
        <v>1282</v>
      </c>
      <c r="B23" s="146">
        <v>93.418999999999997</v>
      </c>
      <c r="C23" s="146">
        <v>150.05799999999999</v>
      </c>
      <c r="D23" s="146">
        <v>74.578000000000003</v>
      </c>
      <c r="E23" s="146">
        <v>-75.48</v>
      </c>
      <c r="F23" s="88">
        <v>-50.300600000000003</v>
      </c>
      <c r="G23" s="146">
        <v>144.755</v>
      </c>
      <c r="H23" s="146">
        <v>224.636</v>
      </c>
      <c r="I23" s="146">
        <v>79.881</v>
      </c>
      <c r="J23" s="88">
        <v>55.183599999999998</v>
      </c>
    </row>
    <row r="24" spans="1:10" s="98" customFormat="1" ht="13.5" customHeight="1" x14ac:dyDescent="0.2">
      <c r="A24" s="136" t="s">
        <v>1283</v>
      </c>
      <c r="B24" s="146">
        <v>62.069000000000003</v>
      </c>
      <c r="C24" s="146">
        <v>49.976999999999997</v>
      </c>
      <c r="D24" s="146">
        <v>65.171000000000006</v>
      </c>
      <c r="E24" s="146">
        <v>15.194000000000001</v>
      </c>
      <c r="F24" s="88">
        <v>30.402000000000001</v>
      </c>
      <c r="G24" s="146">
        <v>104.048</v>
      </c>
      <c r="H24" s="146">
        <v>115.148</v>
      </c>
      <c r="I24" s="146">
        <v>11.1</v>
      </c>
      <c r="J24" s="88">
        <v>10.668200000000001</v>
      </c>
    </row>
    <row r="25" spans="1:10" s="98" customFormat="1" ht="13.5" customHeight="1" x14ac:dyDescent="0.2">
      <c r="A25" s="136" t="s">
        <v>1284</v>
      </c>
      <c r="B25" s="146">
        <v>57.261000000000003</v>
      </c>
      <c r="C25" s="146">
        <v>36.116</v>
      </c>
      <c r="D25" s="146">
        <v>43.731999999999999</v>
      </c>
      <c r="E25" s="146">
        <v>7.6159999999999997</v>
      </c>
      <c r="F25" s="88">
        <v>21.087599999999998</v>
      </c>
      <c r="G25" s="146">
        <v>82.722999999999999</v>
      </c>
      <c r="H25" s="146">
        <v>79.847999999999999</v>
      </c>
      <c r="I25" s="146">
        <v>-2.875</v>
      </c>
      <c r="J25" s="88">
        <v>-3.4754999999999998</v>
      </c>
    </row>
    <row r="26" spans="1:10" s="98" customFormat="1" ht="18.75" customHeight="1" x14ac:dyDescent="0.2">
      <c r="A26" s="135" t="s">
        <v>1083</v>
      </c>
      <c r="B26" s="143">
        <v>1081.4736</v>
      </c>
      <c r="C26" s="143">
        <v>924.84249999999997</v>
      </c>
      <c r="D26" s="143">
        <v>1020.6755000000001</v>
      </c>
      <c r="E26" s="143">
        <v>95.832999999999998</v>
      </c>
      <c r="F26" s="95">
        <v>10.3621</v>
      </c>
      <c r="G26" s="143">
        <v>2098.9571000000001</v>
      </c>
      <c r="H26" s="143">
        <v>1945.518</v>
      </c>
      <c r="I26" s="143">
        <v>-153.4391</v>
      </c>
      <c r="J26" s="95">
        <v>-7.3102999999999998</v>
      </c>
    </row>
    <row r="27" spans="1:10" s="98" customFormat="1" ht="13.5" customHeight="1" x14ac:dyDescent="0.2">
      <c r="A27" s="136" t="s">
        <v>1285</v>
      </c>
      <c r="B27" s="146">
        <v>166.08699999999999</v>
      </c>
      <c r="C27" s="146">
        <v>146.74199999999999</v>
      </c>
      <c r="D27" s="146">
        <v>136.43299999999999</v>
      </c>
      <c r="E27" s="146">
        <v>-10.308999999999999</v>
      </c>
      <c r="F27" s="88">
        <v>-7.0252999999999997</v>
      </c>
      <c r="G27" s="146">
        <v>333.67899999999997</v>
      </c>
      <c r="H27" s="146">
        <v>283.17500000000001</v>
      </c>
      <c r="I27" s="146">
        <v>-50.503999999999998</v>
      </c>
      <c r="J27" s="88">
        <v>-15.1355</v>
      </c>
    </row>
    <row r="28" spans="1:10" s="98" customFormat="1" ht="13.5" customHeight="1" x14ac:dyDescent="0.2">
      <c r="A28" s="136" t="s">
        <v>1286</v>
      </c>
      <c r="B28" s="146">
        <v>125.96299999999999</v>
      </c>
      <c r="C28" s="146">
        <v>129.10499999999999</v>
      </c>
      <c r="D28" s="146">
        <v>121.63</v>
      </c>
      <c r="E28" s="146">
        <v>-7.4749999999999996</v>
      </c>
      <c r="F28" s="88">
        <v>-5.7899000000000003</v>
      </c>
      <c r="G28" s="146">
        <v>248.21899999999999</v>
      </c>
      <c r="H28" s="146">
        <v>250.73500000000001</v>
      </c>
      <c r="I28" s="146">
        <v>2.516</v>
      </c>
      <c r="J28" s="88">
        <v>1.0136000000000001</v>
      </c>
    </row>
    <row r="29" spans="1:10" s="98" customFormat="1" ht="13.5" customHeight="1" x14ac:dyDescent="0.2">
      <c r="A29" s="136" t="s">
        <v>1287</v>
      </c>
      <c r="B29" s="146">
        <v>112.583</v>
      </c>
      <c r="C29" s="146">
        <v>55.109000000000002</v>
      </c>
      <c r="D29" s="146">
        <v>118.599</v>
      </c>
      <c r="E29" s="146">
        <v>63.49</v>
      </c>
      <c r="F29" s="88">
        <v>115.208</v>
      </c>
      <c r="G29" s="146">
        <v>230.852</v>
      </c>
      <c r="H29" s="146">
        <v>173.708</v>
      </c>
      <c r="I29" s="146">
        <v>-57.143999999999998</v>
      </c>
      <c r="J29" s="88">
        <v>-24.753499999999999</v>
      </c>
    </row>
    <row r="30" spans="1:10" s="98" customFormat="1" ht="13.5" customHeight="1" x14ac:dyDescent="0.2">
      <c r="A30" s="136" t="s">
        <v>454</v>
      </c>
      <c r="B30" s="146">
        <v>54.293500000000002</v>
      </c>
      <c r="C30" s="146">
        <v>91.546899999999994</v>
      </c>
      <c r="D30" s="146">
        <v>86.629300000000001</v>
      </c>
      <c r="E30" s="146">
        <v>-4.9176000000000002</v>
      </c>
      <c r="F30" s="88">
        <v>-5.3716999999999997</v>
      </c>
      <c r="G30" s="146">
        <v>117.15600000000001</v>
      </c>
      <c r="H30" s="146">
        <v>178.17619999999999</v>
      </c>
      <c r="I30" s="146">
        <v>61.020200000000003</v>
      </c>
      <c r="J30" s="88">
        <v>52.084600000000002</v>
      </c>
    </row>
    <row r="31" spans="1:10" s="98" customFormat="1" ht="13.5" customHeight="1" x14ac:dyDescent="0.2">
      <c r="A31" s="136" t="s">
        <v>1288</v>
      </c>
      <c r="B31" s="146">
        <v>54.99</v>
      </c>
      <c r="C31" s="146">
        <v>50.167999999999999</v>
      </c>
      <c r="D31" s="146">
        <v>73.932000000000002</v>
      </c>
      <c r="E31" s="146">
        <v>23.763999999999999</v>
      </c>
      <c r="F31" s="88">
        <v>47.3688</v>
      </c>
      <c r="G31" s="146">
        <v>87.668999999999997</v>
      </c>
      <c r="H31" s="146">
        <v>124.1</v>
      </c>
      <c r="I31" s="146">
        <v>36.430999999999997</v>
      </c>
      <c r="J31" s="88">
        <v>41.555199999999999</v>
      </c>
    </row>
    <row r="32" spans="1:10" s="98" customFormat="1" ht="13.5" customHeight="1" x14ac:dyDescent="0.2">
      <c r="A32" s="136" t="s">
        <v>1089</v>
      </c>
      <c r="B32" s="146">
        <v>81.712100000000007</v>
      </c>
      <c r="C32" s="146">
        <v>67.606300000000005</v>
      </c>
      <c r="D32" s="146">
        <v>68.597499999999997</v>
      </c>
      <c r="E32" s="146">
        <v>0.99119999999999997</v>
      </c>
      <c r="F32" s="88">
        <v>1.4661</v>
      </c>
      <c r="G32" s="146">
        <v>158.43020000000001</v>
      </c>
      <c r="H32" s="146">
        <v>136.2038</v>
      </c>
      <c r="I32" s="146">
        <v>-22.226400000000002</v>
      </c>
      <c r="J32" s="88">
        <v>-14.0291</v>
      </c>
    </row>
    <row r="33" spans="1:10" s="98" customFormat="1" ht="13.5" customHeight="1" x14ac:dyDescent="0.2">
      <c r="A33" s="136" t="s">
        <v>1289</v>
      </c>
      <c r="B33" s="146">
        <v>53.664000000000001</v>
      </c>
      <c r="C33" s="146">
        <v>37.561999999999998</v>
      </c>
      <c r="D33" s="146">
        <v>58.383000000000003</v>
      </c>
      <c r="E33" s="146">
        <v>20.821000000000002</v>
      </c>
      <c r="F33" s="88">
        <v>55.430999999999997</v>
      </c>
      <c r="G33" s="146">
        <v>110.974</v>
      </c>
      <c r="H33" s="146">
        <v>95.944999999999993</v>
      </c>
      <c r="I33" s="146">
        <v>-15.029</v>
      </c>
      <c r="J33" s="88">
        <v>-13.5428</v>
      </c>
    </row>
    <row r="34" spans="1:10" s="98" customFormat="1" ht="13.5" customHeight="1" x14ac:dyDescent="0.2">
      <c r="A34" s="136" t="s">
        <v>1290</v>
      </c>
      <c r="B34" s="146">
        <v>50.327800000000003</v>
      </c>
      <c r="C34" s="146">
        <v>55.7776</v>
      </c>
      <c r="D34" s="146">
        <v>55.001399999999997</v>
      </c>
      <c r="E34" s="146">
        <v>-0.7762</v>
      </c>
      <c r="F34" s="88">
        <v>-1.3915999999999999</v>
      </c>
      <c r="G34" s="146">
        <v>90.637</v>
      </c>
      <c r="H34" s="146">
        <v>110.779</v>
      </c>
      <c r="I34" s="146">
        <v>20.141999999999999</v>
      </c>
      <c r="J34" s="88">
        <v>22.2227</v>
      </c>
    </row>
    <row r="35" spans="1:10" s="98" customFormat="1" ht="18.75" customHeight="1" x14ac:dyDescent="0.2">
      <c r="A35" s="135" t="s">
        <v>1084</v>
      </c>
      <c r="B35" s="143">
        <v>2846.8343</v>
      </c>
      <c r="C35" s="143">
        <v>2758.8986</v>
      </c>
      <c r="D35" s="143">
        <v>3007.1075999999998</v>
      </c>
      <c r="E35" s="143">
        <v>248.209</v>
      </c>
      <c r="F35" s="95">
        <v>8.9967000000000006</v>
      </c>
      <c r="G35" s="143">
        <v>5725.5560999999998</v>
      </c>
      <c r="H35" s="143">
        <v>5766.0061999999998</v>
      </c>
      <c r="I35" s="143">
        <v>40.450099999999999</v>
      </c>
      <c r="J35" s="95">
        <v>0.70650000000000002</v>
      </c>
    </row>
    <row r="36" spans="1:10" s="98" customFormat="1" ht="13.5" customHeight="1" x14ac:dyDescent="0.2">
      <c r="A36" s="136" t="s">
        <v>1291</v>
      </c>
      <c r="B36" s="146">
        <v>218.322</v>
      </c>
      <c r="C36" s="146">
        <v>329.28100000000001</v>
      </c>
      <c r="D36" s="146">
        <v>380.68700000000001</v>
      </c>
      <c r="E36" s="146">
        <v>51.405999999999999</v>
      </c>
      <c r="F36" s="88">
        <v>15.611599999999999</v>
      </c>
      <c r="G36" s="146">
        <v>473.93099999999998</v>
      </c>
      <c r="H36" s="146">
        <v>709.96799999999996</v>
      </c>
      <c r="I36" s="146">
        <v>236.03700000000001</v>
      </c>
      <c r="J36" s="88">
        <v>49.804099999999998</v>
      </c>
    </row>
    <row r="37" spans="1:10" s="98" customFormat="1" ht="13.5" customHeight="1" x14ac:dyDescent="0.2">
      <c r="A37" s="136" t="s">
        <v>1292</v>
      </c>
      <c r="B37" s="146">
        <v>350.82100000000003</v>
      </c>
      <c r="C37" s="146">
        <v>363.97800000000001</v>
      </c>
      <c r="D37" s="146">
        <v>359.3723</v>
      </c>
      <c r="E37" s="146">
        <v>-4.6056999999999997</v>
      </c>
      <c r="F37" s="88">
        <v>-1.2654000000000001</v>
      </c>
      <c r="G37" s="146">
        <v>803.10299999999995</v>
      </c>
      <c r="H37" s="146">
        <v>723.35029999999995</v>
      </c>
      <c r="I37" s="146">
        <v>-79.752700000000004</v>
      </c>
      <c r="J37" s="88">
        <v>-9.9306000000000001</v>
      </c>
    </row>
    <row r="38" spans="1:10" s="98" customFormat="1" ht="13.5" customHeight="1" x14ac:dyDescent="0.2">
      <c r="A38" s="136" t="s">
        <v>1293</v>
      </c>
      <c r="B38" s="146">
        <v>392.18099999999998</v>
      </c>
      <c r="C38" s="146">
        <v>328.51299999999998</v>
      </c>
      <c r="D38" s="146">
        <v>353.41300000000001</v>
      </c>
      <c r="E38" s="146">
        <v>24.9</v>
      </c>
      <c r="F38" s="88">
        <v>7.5796000000000001</v>
      </c>
      <c r="G38" s="146">
        <v>754.50699999999995</v>
      </c>
      <c r="H38" s="146">
        <v>681.92600000000004</v>
      </c>
      <c r="I38" s="146">
        <v>-72.581000000000003</v>
      </c>
      <c r="J38" s="88">
        <v>-9.6196999999999999</v>
      </c>
    </row>
    <row r="39" spans="1:10" s="98" customFormat="1" ht="13.5" customHeight="1" x14ac:dyDescent="0.2">
      <c r="A39" s="136" t="s">
        <v>1294</v>
      </c>
      <c r="B39" s="146">
        <v>266.33600000000001</v>
      </c>
      <c r="C39" s="146">
        <v>271.21199999999999</v>
      </c>
      <c r="D39" s="146">
        <v>295.56799999999998</v>
      </c>
      <c r="E39" s="146">
        <v>24.356000000000002</v>
      </c>
      <c r="F39" s="88">
        <v>8.9803999999999995</v>
      </c>
      <c r="G39" s="146">
        <v>532.68100000000004</v>
      </c>
      <c r="H39" s="146">
        <v>566.78</v>
      </c>
      <c r="I39" s="146">
        <v>34.098999999999997</v>
      </c>
      <c r="J39" s="88">
        <v>6.4013999999999998</v>
      </c>
    </row>
    <row r="40" spans="1:10" s="98" customFormat="1" ht="13.5" customHeight="1" x14ac:dyDescent="0.2">
      <c r="A40" s="136" t="s">
        <v>1295</v>
      </c>
      <c r="B40" s="146">
        <v>247.75</v>
      </c>
      <c r="C40" s="146">
        <v>236.28</v>
      </c>
      <c r="D40" s="146">
        <v>256.52199999999999</v>
      </c>
      <c r="E40" s="146">
        <v>20.242000000000001</v>
      </c>
      <c r="F40" s="88">
        <v>8.5670000000000002</v>
      </c>
      <c r="G40" s="146">
        <v>487.36900000000003</v>
      </c>
      <c r="H40" s="146">
        <v>492.80200000000002</v>
      </c>
      <c r="I40" s="146">
        <v>5.4329999999999998</v>
      </c>
      <c r="J40" s="88">
        <v>1.1148</v>
      </c>
    </row>
    <row r="41" spans="1:10" s="98" customFormat="1" ht="13.5" customHeight="1" x14ac:dyDescent="0.2">
      <c r="A41" s="136" t="s">
        <v>1296</v>
      </c>
      <c r="B41" s="146">
        <v>192.732</v>
      </c>
      <c r="C41" s="146">
        <v>222.221</v>
      </c>
      <c r="D41" s="146">
        <v>171.41300000000001</v>
      </c>
      <c r="E41" s="146">
        <v>-50.808</v>
      </c>
      <c r="F41" s="88">
        <v>-22.863700000000001</v>
      </c>
      <c r="G41" s="146">
        <v>421.12400000000002</v>
      </c>
      <c r="H41" s="146">
        <v>393.63400000000001</v>
      </c>
      <c r="I41" s="146">
        <v>-27.49</v>
      </c>
      <c r="J41" s="88">
        <v>-6.5278</v>
      </c>
    </row>
    <row r="42" spans="1:10" s="98" customFormat="1" ht="13.5" customHeight="1" x14ac:dyDescent="0.2">
      <c r="A42" s="136" t="s">
        <v>1090</v>
      </c>
      <c r="B42" s="146">
        <v>128.578</v>
      </c>
      <c r="C42" s="146">
        <v>143.19900000000001</v>
      </c>
      <c r="D42" s="146">
        <v>165.16499999999999</v>
      </c>
      <c r="E42" s="146">
        <v>21.966000000000001</v>
      </c>
      <c r="F42" s="88">
        <v>15.339499999999999</v>
      </c>
      <c r="G42" s="146">
        <v>245.58850000000001</v>
      </c>
      <c r="H42" s="146">
        <v>308.36399999999998</v>
      </c>
      <c r="I42" s="146">
        <v>62.775500000000001</v>
      </c>
      <c r="J42" s="88">
        <v>25.561299999999999</v>
      </c>
    </row>
    <row r="43" spans="1:10" s="98" customFormat="1" ht="13.5" customHeight="1" x14ac:dyDescent="0.2">
      <c r="A43" s="136" t="s">
        <v>1297</v>
      </c>
      <c r="B43" s="146">
        <v>158.64160000000001</v>
      </c>
      <c r="C43" s="146">
        <v>156.083</v>
      </c>
      <c r="D43" s="146">
        <v>147.38579999999999</v>
      </c>
      <c r="E43" s="146">
        <v>-8.6972000000000005</v>
      </c>
      <c r="F43" s="88">
        <v>-5.5721999999999996</v>
      </c>
      <c r="G43" s="146">
        <v>302.0831</v>
      </c>
      <c r="H43" s="146">
        <v>303.46879999999999</v>
      </c>
      <c r="I43" s="146">
        <v>1.3856999999999999</v>
      </c>
      <c r="J43" s="88">
        <v>0.4587</v>
      </c>
    </row>
    <row r="44" spans="1:10" s="98" customFormat="1" ht="13.5" customHeight="1" x14ac:dyDescent="0.2">
      <c r="A44" s="136" t="s">
        <v>1298</v>
      </c>
      <c r="B44" s="146">
        <v>126.366</v>
      </c>
      <c r="C44" s="146">
        <v>92.557000000000002</v>
      </c>
      <c r="D44" s="146">
        <v>137.81399999999999</v>
      </c>
      <c r="E44" s="146">
        <v>45.256999999999998</v>
      </c>
      <c r="F44" s="88">
        <v>48.8964</v>
      </c>
      <c r="G44" s="146">
        <v>253.048</v>
      </c>
      <c r="H44" s="146">
        <v>230.37100000000001</v>
      </c>
      <c r="I44" s="146">
        <v>-22.677</v>
      </c>
      <c r="J44" s="88">
        <v>-8.9614999999999991</v>
      </c>
    </row>
    <row r="45" spans="1:10" s="98" customFormat="1" ht="13.5" customHeight="1" x14ac:dyDescent="0.2">
      <c r="A45" s="136" t="s">
        <v>1299</v>
      </c>
      <c r="B45" s="146">
        <v>113.408</v>
      </c>
      <c r="C45" s="146">
        <v>106.81699999999999</v>
      </c>
      <c r="D45" s="146">
        <v>134.01</v>
      </c>
      <c r="E45" s="146">
        <v>27.193000000000001</v>
      </c>
      <c r="F45" s="88">
        <v>25.457599999999999</v>
      </c>
      <c r="G45" s="146">
        <v>231.001</v>
      </c>
      <c r="H45" s="146">
        <v>240.827</v>
      </c>
      <c r="I45" s="146">
        <v>9.8260000000000005</v>
      </c>
      <c r="J45" s="88">
        <v>4.2537000000000003</v>
      </c>
    </row>
    <row r="46" spans="1:10" s="98" customFormat="1" ht="13.5" customHeight="1" x14ac:dyDescent="0.2">
      <c r="A46" s="136" t="s">
        <v>1300</v>
      </c>
      <c r="B46" s="146">
        <v>83.0351</v>
      </c>
      <c r="C46" s="146">
        <v>76.0274</v>
      </c>
      <c r="D46" s="146">
        <v>91.022300000000001</v>
      </c>
      <c r="E46" s="146">
        <v>14.994899999999999</v>
      </c>
      <c r="F46" s="88">
        <v>19.722999999999999</v>
      </c>
      <c r="G46" s="146">
        <v>172.3596</v>
      </c>
      <c r="H46" s="146">
        <v>167.0497</v>
      </c>
      <c r="I46" s="146">
        <v>-5.3098999999999998</v>
      </c>
      <c r="J46" s="88">
        <v>-3.0807000000000002</v>
      </c>
    </row>
    <row r="47" spans="1:10" s="98" customFormat="1" ht="13.5" customHeight="1" x14ac:dyDescent="0.2">
      <c r="A47" s="136" t="s">
        <v>1301</v>
      </c>
      <c r="B47" s="146">
        <v>113.67059999999999</v>
      </c>
      <c r="C47" s="146">
        <v>92.369200000000006</v>
      </c>
      <c r="D47" s="146">
        <v>82.745199999999997</v>
      </c>
      <c r="E47" s="146">
        <v>-9.6240000000000006</v>
      </c>
      <c r="F47" s="88">
        <v>-10.4191</v>
      </c>
      <c r="G47" s="146">
        <v>215.49090000000001</v>
      </c>
      <c r="H47" s="146">
        <v>175.11439999999999</v>
      </c>
      <c r="I47" s="146">
        <v>-40.3765</v>
      </c>
      <c r="J47" s="88">
        <v>-18.736999999999998</v>
      </c>
    </row>
    <row r="48" spans="1:10" s="98" customFormat="1" ht="18.75" customHeight="1" x14ac:dyDescent="0.2">
      <c r="A48" s="135" t="s">
        <v>1095</v>
      </c>
      <c r="B48" s="143">
        <v>14210.791300000001</v>
      </c>
      <c r="C48" s="143">
        <v>11102.659299999999</v>
      </c>
      <c r="D48" s="143">
        <v>13768.5362</v>
      </c>
      <c r="E48" s="143">
        <v>2665.8769000000002</v>
      </c>
      <c r="F48" s="95">
        <v>24.011199999999999</v>
      </c>
      <c r="G48" s="143">
        <v>27645.445100000001</v>
      </c>
      <c r="H48" s="143">
        <v>24871.195500000002</v>
      </c>
      <c r="I48" s="143">
        <v>-2774.2496000000001</v>
      </c>
      <c r="J48" s="95">
        <v>-10.0351</v>
      </c>
    </row>
    <row r="49" spans="1:10" s="98" customFormat="1" ht="13.5" customHeight="1" x14ac:dyDescent="0.2">
      <c r="A49" s="136" t="s">
        <v>1302</v>
      </c>
      <c r="B49" s="146">
        <v>4466.2370000000001</v>
      </c>
      <c r="C49" s="146">
        <v>4351.9156999999996</v>
      </c>
      <c r="D49" s="146">
        <v>4505.6850000000004</v>
      </c>
      <c r="E49" s="146">
        <v>153.76929999999999</v>
      </c>
      <c r="F49" s="88">
        <v>3.5333999999999999</v>
      </c>
      <c r="G49" s="146">
        <v>8982.8633000000009</v>
      </c>
      <c r="H49" s="146">
        <v>8857.6007000000009</v>
      </c>
      <c r="I49" s="146">
        <v>-125.26260000000001</v>
      </c>
      <c r="J49" s="88">
        <v>-1.3945000000000001</v>
      </c>
    </row>
    <row r="50" spans="1:10" s="98" customFormat="1" ht="13.5" customHeight="1" x14ac:dyDescent="0.2">
      <c r="A50" s="136" t="s">
        <v>1091</v>
      </c>
      <c r="B50" s="146">
        <v>922.70190000000002</v>
      </c>
      <c r="C50" s="146">
        <v>751.34860000000003</v>
      </c>
      <c r="D50" s="146">
        <v>867.29960000000005</v>
      </c>
      <c r="E50" s="146">
        <v>115.95099999999999</v>
      </c>
      <c r="F50" s="88">
        <v>15.432399999999999</v>
      </c>
      <c r="G50" s="146">
        <v>1852.1098999999999</v>
      </c>
      <c r="H50" s="146">
        <v>1618.6482000000001</v>
      </c>
      <c r="I50" s="146">
        <v>-233.46170000000001</v>
      </c>
      <c r="J50" s="88">
        <v>-12.6052</v>
      </c>
    </row>
    <row r="51" spans="1:10" s="98" customFormat="1" ht="13.5" customHeight="1" x14ac:dyDescent="0.2">
      <c r="A51" s="136" t="s">
        <v>1303</v>
      </c>
      <c r="B51" s="146">
        <v>683.50720000000001</v>
      </c>
      <c r="C51" s="146">
        <v>675.50329999999997</v>
      </c>
      <c r="D51" s="146">
        <v>835.38329999999996</v>
      </c>
      <c r="E51" s="146">
        <v>159.88</v>
      </c>
      <c r="F51" s="88">
        <v>23.668299999999999</v>
      </c>
      <c r="G51" s="146">
        <v>1410.8036999999999</v>
      </c>
      <c r="H51" s="146">
        <v>1510.8866</v>
      </c>
      <c r="I51" s="146">
        <v>100.0829</v>
      </c>
      <c r="J51" s="88">
        <v>7.0940000000000003</v>
      </c>
    </row>
    <row r="52" spans="1:10" s="98" customFormat="1" ht="13.5" customHeight="1" x14ac:dyDescent="0.2">
      <c r="A52" s="136" t="s">
        <v>1304</v>
      </c>
      <c r="B52" s="146">
        <v>687.23739999999998</v>
      </c>
      <c r="C52" s="146">
        <v>612.90219999999999</v>
      </c>
      <c r="D52" s="146">
        <v>666.82820000000004</v>
      </c>
      <c r="E52" s="146">
        <v>53.926000000000002</v>
      </c>
      <c r="F52" s="88">
        <v>8.7985000000000007</v>
      </c>
      <c r="G52" s="146">
        <v>1339.7498000000001</v>
      </c>
      <c r="H52" s="146">
        <v>1279.7303999999999</v>
      </c>
      <c r="I52" s="146">
        <v>-60.019399999999997</v>
      </c>
      <c r="J52" s="88">
        <v>-4.4798999999999998</v>
      </c>
    </row>
    <row r="53" spans="1:10" s="98" customFormat="1" ht="13.5" customHeight="1" x14ac:dyDescent="0.2">
      <c r="A53" s="136" t="s">
        <v>1092</v>
      </c>
      <c r="B53" s="146">
        <v>664.51220000000001</v>
      </c>
      <c r="C53" s="146">
        <v>278.16660000000002</v>
      </c>
      <c r="D53" s="146">
        <v>568.92840000000001</v>
      </c>
      <c r="E53" s="146">
        <v>290.76179999999999</v>
      </c>
      <c r="F53" s="88">
        <v>104.5279</v>
      </c>
      <c r="G53" s="146">
        <v>1220.1691000000001</v>
      </c>
      <c r="H53" s="146">
        <v>847.09500000000003</v>
      </c>
      <c r="I53" s="146">
        <v>-373.07409999999999</v>
      </c>
      <c r="J53" s="88">
        <v>-30.575600000000001</v>
      </c>
    </row>
    <row r="54" spans="1:10" s="98" customFormat="1" ht="13.5" customHeight="1" x14ac:dyDescent="0.2">
      <c r="A54" s="136" t="s">
        <v>1305</v>
      </c>
      <c r="B54" s="146">
        <v>408.52640000000002</v>
      </c>
      <c r="C54" s="146">
        <v>272.64179999999999</v>
      </c>
      <c r="D54" s="146">
        <v>390.52300000000002</v>
      </c>
      <c r="E54" s="146">
        <v>117.88120000000001</v>
      </c>
      <c r="F54" s="88">
        <v>43.236699999999999</v>
      </c>
      <c r="G54" s="146">
        <v>737.1096</v>
      </c>
      <c r="H54" s="146">
        <v>663.16480000000001</v>
      </c>
      <c r="I54" s="146">
        <v>-73.944800000000001</v>
      </c>
      <c r="J54" s="88">
        <v>-10.031700000000001</v>
      </c>
    </row>
    <row r="55" spans="1:10" s="98" customFormat="1" ht="13.5" customHeight="1" x14ac:dyDescent="0.2">
      <c r="A55" s="136" t="s">
        <v>1306</v>
      </c>
      <c r="B55" s="146">
        <v>575.6857</v>
      </c>
      <c r="C55" s="146">
        <v>314.85250000000002</v>
      </c>
      <c r="D55" s="146">
        <v>359.04169999999999</v>
      </c>
      <c r="E55" s="146">
        <v>44.1892</v>
      </c>
      <c r="F55" s="88">
        <v>14.0349</v>
      </c>
      <c r="G55" s="146">
        <v>1153.6968999999999</v>
      </c>
      <c r="H55" s="146">
        <v>673.89419999999996</v>
      </c>
      <c r="I55" s="146">
        <v>-479.80270000000002</v>
      </c>
      <c r="J55" s="88">
        <v>-41.588299999999997</v>
      </c>
    </row>
    <row r="56" spans="1:10" s="98" customFormat="1" ht="13.5" customHeight="1" x14ac:dyDescent="0.2">
      <c r="A56" s="136" t="s">
        <v>1307</v>
      </c>
      <c r="B56" s="146">
        <v>256.23899999999998</v>
      </c>
      <c r="C56" s="146">
        <v>294.56599999999997</v>
      </c>
      <c r="D56" s="146">
        <v>350.80099999999999</v>
      </c>
      <c r="E56" s="146">
        <v>56.234999999999999</v>
      </c>
      <c r="F56" s="88">
        <v>19.090800000000002</v>
      </c>
      <c r="G56" s="146">
        <v>506.40800000000002</v>
      </c>
      <c r="H56" s="146">
        <v>645.36699999999996</v>
      </c>
      <c r="I56" s="146">
        <v>138.959</v>
      </c>
      <c r="J56" s="88">
        <v>27.440100000000001</v>
      </c>
    </row>
    <row r="57" spans="1:10" s="98" customFormat="1" ht="13.5" customHeight="1" x14ac:dyDescent="0.2">
      <c r="A57" s="136" t="s">
        <v>1308</v>
      </c>
      <c r="B57" s="146">
        <v>177.21199999999999</v>
      </c>
      <c r="C57" s="146">
        <v>185.04599999999999</v>
      </c>
      <c r="D57" s="146">
        <v>309.77999999999997</v>
      </c>
      <c r="E57" s="146">
        <v>124.73399999999999</v>
      </c>
      <c r="F57" s="88">
        <v>67.406999999999996</v>
      </c>
      <c r="G57" s="146">
        <v>342.83300000000003</v>
      </c>
      <c r="H57" s="146">
        <v>494.82600000000002</v>
      </c>
      <c r="I57" s="146">
        <v>151.99299999999999</v>
      </c>
      <c r="J57" s="88">
        <v>44.334400000000002</v>
      </c>
    </row>
    <row r="58" spans="1:10" s="98" customFormat="1" ht="13.5" customHeight="1" x14ac:dyDescent="0.2">
      <c r="A58" s="136" t="s">
        <v>1309</v>
      </c>
      <c r="B58" s="146">
        <v>269.0009</v>
      </c>
      <c r="C58" s="146">
        <v>136.1472</v>
      </c>
      <c r="D58" s="146">
        <v>275.94869999999997</v>
      </c>
      <c r="E58" s="146">
        <v>139.8015</v>
      </c>
      <c r="F58" s="88">
        <v>102.6841</v>
      </c>
      <c r="G58" s="146">
        <v>502.04079999999999</v>
      </c>
      <c r="H58" s="146">
        <v>412.09589999999997</v>
      </c>
      <c r="I58" s="146">
        <v>-89.944900000000004</v>
      </c>
      <c r="J58" s="88">
        <v>-17.915900000000001</v>
      </c>
    </row>
    <row r="59" spans="1:10" s="98" customFormat="1" ht="13.5" customHeight="1" x14ac:dyDescent="0.2">
      <c r="A59" s="136" t="s">
        <v>1310</v>
      </c>
      <c r="B59" s="146">
        <v>271.7919</v>
      </c>
      <c r="C59" s="146">
        <v>251.148</v>
      </c>
      <c r="D59" s="146">
        <v>261.07279999999997</v>
      </c>
      <c r="E59" s="146">
        <v>9.9247999999999994</v>
      </c>
      <c r="F59" s="88">
        <v>3.9518</v>
      </c>
      <c r="G59" s="146">
        <v>496.12740000000002</v>
      </c>
      <c r="H59" s="146">
        <v>512.22080000000005</v>
      </c>
      <c r="I59" s="146">
        <v>16.093399999999999</v>
      </c>
      <c r="J59" s="88">
        <v>3.2437999999999998</v>
      </c>
    </row>
    <row r="60" spans="1:10" s="98" customFormat="1" ht="13.5" customHeight="1" x14ac:dyDescent="0.2">
      <c r="A60" s="136" t="s">
        <v>1311</v>
      </c>
      <c r="B60" s="146">
        <v>190.4024</v>
      </c>
      <c r="C60" s="146">
        <v>179.08009999999999</v>
      </c>
      <c r="D60" s="146">
        <v>242.5591</v>
      </c>
      <c r="E60" s="146">
        <v>63.478999999999999</v>
      </c>
      <c r="F60" s="88">
        <v>35.447299999999998</v>
      </c>
      <c r="G60" s="146">
        <v>381.45</v>
      </c>
      <c r="H60" s="146">
        <v>421.63920000000002</v>
      </c>
      <c r="I60" s="146">
        <v>40.1892</v>
      </c>
      <c r="J60" s="88">
        <v>10.5359</v>
      </c>
    </row>
    <row r="61" spans="1:10" s="98" customFormat="1" ht="18.75" customHeight="1" x14ac:dyDescent="0.2">
      <c r="A61" s="135" t="s">
        <v>1085</v>
      </c>
      <c r="B61" s="143">
        <v>315.52</v>
      </c>
      <c r="C61" s="143">
        <v>165.042</v>
      </c>
      <c r="D61" s="143">
        <v>198.27600000000001</v>
      </c>
      <c r="E61" s="143">
        <v>33.234000000000002</v>
      </c>
      <c r="F61" s="95">
        <v>20.136700000000001</v>
      </c>
      <c r="G61" s="143">
        <v>562.30899999999997</v>
      </c>
      <c r="H61" s="143">
        <v>363.31799999999998</v>
      </c>
      <c r="I61" s="143">
        <v>-198.99100000000001</v>
      </c>
      <c r="J61" s="95">
        <v>-35.388199999999998</v>
      </c>
    </row>
    <row r="62" spans="1:10" s="98" customFormat="1" ht="13.5" customHeight="1" x14ac:dyDescent="0.2">
      <c r="A62" s="136" t="s">
        <v>1312</v>
      </c>
      <c r="B62" s="146">
        <v>93.728999999999999</v>
      </c>
      <c r="C62" s="146">
        <v>54.116999999999997</v>
      </c>
      <c r="D62" s="146">
        <v>55.823999999999998</v>
      </c>
      <c r="E62" s="146">
        <v>1.7070000000000001</v>
      </c>
      <c r="F62" s="88">
        <v>3.1543000000000001</v>
      </c>
      <c r="G62" s="146">
        <v>178.483</v>
      </c>
      <c r="H62" s="146">
        <v>109.941</v>
      </c>
      <c r="I62" s="146">
        <v>-68.542000000000002</v>
      </c>
      <c r="J62" s="88">
        <v>-38.402500000000003</v>
      </c>
    </row>
    <row r="63" spans="1:10" s="98" customFormat="1" ht="13.5" customHeight="1" x14ac:dyDescent="0.2">
      <c r="A63" s="136" t="s">
        <v>1313</v>
      </c>
      <c r="B63" s="146">
        <v>47.683</v>
      </c>
      <c r="C63" s="146">
        <v>34.698</v>
      </c>
      <c r="D63" s="146">
        <v>46.091999999999999</v>
      </c>
      <c r="E63" s="146">
        <v>11.394</v>
      </c>
      <c r="F63" s="88">
        <v>32.837600000000002</v>
      </c>
      <c r="G63" s="146">
        <v>75.138999999999996</v>
      </c>
      <c r="H63" s="146">
        <v>80.790000000000006</v>
      </c>
      <c r="I63" s="146">
        <v>5.6509999999999998</v>
      </c>
      <c r="J63" s="88">
        <v>7.5206999999999997</v>
      </c>
    </row>
    <row r="64" spans="1:10" s="98" customFormat="1" ht="13.5" customHeight="1" x14ac:dyDescent="0.2">
      <c r="A64" s="136" t="s">
        <v>1314</v>
      </c>
      <c r="B64" s="146">
        <v>39.548999999999999</v>
      </c>
      <c r="C64" s="146">
        <v>22.170999999999999</v>
      </c>
      <c r="D64" s="146">
        <v>28.710999999999999</v>
      </c>
      <c r="E64" s="146">
        <v>6.54</v>
      </c>
      <c r="F64" s="88">
        <v>29.498000000000001</v>
      </c>
      <c r="G64" s="146">
        <v>70.742999999999995</v>
      </c>
      <c r="H64" s="146">
        <v>50.881999999999998</v>
      </c>
      <c r="I64" s="146">
        <v>-19.861000000000001</v>
      </c>
      <c r="J64" s="88">
        <v>-28.0749</v>
      </c>
    </row>
    <row r="65" spans="1:10" s="98" customFormat="1" ht="13.5" customHeight="1" x14ac:dyDescent="0.2">
      <c r="A65" s="136" t="s">
        <v>1315</v>
      </c>
      <c r="B65" s="146">
        <v>43.642000000000003</v>
      </c>
      <c r="C65" s="146">
        <v>13.257999999999999</v>
      </c>
      <c r="D65" s="146">
        <v>22.641999999999999</v>
      </c>
      <c r="E65" s="146">
        <v>9.3840000000000003</v>
      </c>
      <c r="F65" s="88">
        <v>70.779899999999998</v>
      </c>
      <c r="G65" s="146">
        <v>66.524000000000001</v>
      </c>
      <c r="H65" s="146">
        <v>35.9</v>
      </c>
      <c r="I65" s="146">
        <v>-30.623999999999999</v>
      </c>
      <c r="J65" s="88">
        <v>-46.034500000000001</v>
      </c>
    </row>
    <row r="66" spans="1:10" s="98" customFormat="1" ht="13.5" customHeight="1" x14ac:dyDescent="0.2">
      <c r="A66" s="136" t="s">
        <v>1316</v>
      </c>
      <c r="B66" s="146">
        <v>29.638999999999999</v>
      </c>
      <c r="C66" s="146">
        <v>9.6739999999999995</v>
      </c>
      <c r="D66" s="146">
        <v>15.09</v>
      </c>
      <c r="E66" s="146">
        <v>5.4160000000000004</v>
      </c>
      <c r="F66" s="88">
        <v>55.985100000000003</v>
      </c>
      <c r="G66" s="146">
        <v>63.593000000000004</v>
      </c>
      <c r="H66" s="146">
        <v>24.763999999999999</v>
      </c>
      <c r="I66" s="146">
        <v>-38.829000000000001</v>
      </c>
      <c r="J66" s="88">
        <v>-61.058599999999998</v>
      </c>
    </row>
    <row r="67" spans="1:10" s="98" customFormat="1" ht="13.5" customHeight="1" x14ac:dyDescent="0.2">
      <c r="A67" s="136" t="s">
        <v>1317</v>
      </c>
      <c r="B67" s="146">
        <v>16.134</v>
      </c>
      <c r="C67" s="146">
        <v>17.742000000000001</v>
      </c>
      <c r="D67" s="146">
        <v>7.8879999999999999</v>
      </c>
      <c r="E67" s="146">
        <v>-9.8539999999999992</v>
      </c>
      <c r="F67" s="88">
        <v>-55.540500000000002</v>
      </c>
      <c r="G67" s="146">
        <v>23.114000000000001</v>
      </c>
      <c r="H67" s="146">
        <v>25.63</v>
      </c>
      <c r="I67" s="146">
        <v>2.516</v>
      </c>
      <c r="J67" s="88">
        <v>10.885199999999999</v>
      </c>
    </row>
    <row r="68" spans="1:10" s="98" customFormat="1" ht="13.5" customHeight="1" x14ac:dyDescent="0.2">
      <c r="A68" s="136" t="s">
        <v>1318</v>
      </c>
      <c r="B68" s="146">
        <v>20.887</v>
      </c>
      <c r="C68" s="146">
        <v>7.3339999999999996</v>
      </c>
      <c r="D68" s="146">
        <v>7.1970000000000001</v>
      </c>
      <c r="E68" s="146">
        <v>-0.13700000000000001</v>
      </c>
      <c r="F68" s="88">
        <v>-1.8680000000000001</v>
      </c>
      <c r="G68" s="146">
        <v>37.908999999999999</v>
      </c>
      <c r="H68" s="146">
        <v>14.531000000000001</v>
      </c>
      <c r="I68" s="146">
        <v>-23.378</v>
      </c>
      <c r="J68" s="88">
        <v>-61.668700000000001</v>
      </c>
    </row>
    <row r="69" spans="1:10" s="98" customFormat="1" ht="13.5" customHeight="1" x14ac:dyDescent="0.2">
      <c r="A69" s="136" t="s">
        <v>1319</v>
      </c>
      <c r="B69" s="146" t="s">
        <v>647</v>
      </c>
      <c r="C69" s="146">
        <v>0.90200000000000002</v>
      </c>
      <c r="D69" s="146">
        <v>4.5640000000000001</v>
      </c>
      <c r="E69" s="146">
        <v>3.6619999999999999</v>
      </c>
      <c r="F69" s="88">
        <v>405.98669999999998</v>
      </c>
      <c r="G69" s="146">
        <v>5.7450000000000001</v>
      </c>
      <c r="H69" s="146">
        <v>5.4660000000000002</v>
      </c>
      <c r="I69" s="146">
        <v>-0.27900000000000003</v>
      </c>
      <c r="J69" s="88">
        <v>-4.8563999999999998</v>
      </c>
    </row>
    <row r="70" spans="1:10" s="98" customFormat="1" ht="18.75" customHeight="1" x14ac:dyDescent="0.2">
      <c r="A70" s="135" t="s">
        <v>1086</v>
      </c>
      <c r="B70" s="143">
        <v>343.09190000000001</v>
      </c>
      <c r="C70" s="143">
        <v>220.68199999999999</v>
      </c>
      <c r="D70" s="143">
        <v>237.14099999999999</v>
      </c>
      <c r="E70" s="143">
        <v>16.459</v>
      </c>
      <c r="F70" s="95">
        <v>7.4581999999999997</v>
      </c>
      <c r="G70" s="143">
        <v>610.77480000000003</v>
      </c>
      <c r="H70" s="143">
        <v>457.82299999999998</v>
      </c>
      <c r="I70" s="143">
        <v>-152.95179999999999</v>
      </c>
      <c r="J70" s="95">
        <v>-25.042300000000001</v>
      </c>
    </row>
    <row r="71" spans="1:10" s="98" customFormat="1" ht="18.75" customHeight="1" x14ac:dyDescent="0.2">
      <c r="A71" s="135" t="s">
        <v>1096</v>
      </c>
      <c r="B71" s="143">
        <v>284.02999999999997</v>
      </c>
      <c r="C71" s="143">
        <v>231.048</v>
      </c>
      <c r="D71" s="143">
        <v>204.86199999999999</v>
      </c>
      <c r="E71" s="143">
        <v>-26.186</v>
      </c>
      <c r="F71" s="95">
        <v>-11.333600000000001</v>
      </c>
      <c r="G71" s="143">
        <v>518.79600000000005</v>
      </c>
      <c r="H71" s="143">
        <v>435.91</v>
      </c>
      <c r="I71" s="143">
        <v>-82.885999999999996</v>
      </c>
      <c r="J71" s="95">
        <v>-15.976599999999999</v>
      </c>
    </row>
    <row r="72" spans="1:10" s="98" customFormat="1" ht="13.5" customHeight="1" x14ac:dyDescent="0.2">
      <c r="A72" s="136" t="s">
        <v>1320</v>
      </c>
      <c r="B72" s="146">
        <v>188.99700000000001</v>
      </c>
      <c r="C72" s="146">
        <v>176.41200000000001</v>
      </c>
      <c r="D72" s="146">
        <v>142.578</v>
      </c>
      <c r="E72" s="146">
        <v>-33.834000000000003</v>
      </c>
      <c r="F72" s="88">
        <v>-19.178999999999998</v>
      </c>
      <c r="G72" s="146">
        <v>373.10500000000002</v>
      </c>
      <c r="H72" s="146">
        <v>318.99</v>
      </c>
      <c r="I72" s="146">
        <v>-54.115000000000002</v>
      </c>
      <c r="J72" s="88">
        <v>-14.504</v>
      </c>
    </row>
    <row r="73" spans="1:10" s="98" customFormat="1" ht="13.5" customHeight="1" x14ac:dyDescent="0.2">
      <c r="A73" s="136" t="s">
        <v>1321</v>
      </c>
      <c r="B73" s="146" t="s">
        <v>647</v>
      </c>
      <c r="C73" s="146" t="s">
        <v>647</v>
      </c>
      <c r="D73" s="146">
        <v>18.984000000000002</v>
      </c>
      <c r="E73" s="146">
        <v>18.984000000000002</v>
      </c>
      <c r="F73" s="88" t="s">
        <v>647</v>
      </c>
      <c r="G73" s="146" t="s">
        <v>647</v>
      </c>
      <c r="H73" s="146">
        <v>18.984000000000002</v>
      </c>
      <c r="I73" s="146">
        <v>18.984000000000002</v>
      </c>
      <c r="J73" s="88" t="s">
        <v>647</v>
      </c>
    </row>
    <row r="74" spans="1:10" s="98" customFormat="1" ht="13.5" customHeight="1" x14ac:dyDescent="0.2">
      <c r="A74" s="136" t="s">
        <v>1322</v>
      </c>
      <c r="B74" s="146">
        <v>10.023999999999999</v>
      </c>
      <c r="C74" s="146">
        <v>11.997</v>
      </c>
      <c r="D74" s="146">
        <v>16.007000000000001</v>
      </c>
      <c r="E74" s="146">
        <v>4.01</v>
      </c>
      <c r="F74" s="88">
        <v>33.424999999999997</v>
      </c>
      <c r="G74" s="146">
        <v>18.427</v>
      </c>
      <c r="H74" s="146">
        <v>28.004000000000001</v>
      </c>
      <c r="I74" s="146">
        <v>9.577</v>
      </c>
      <c r="J74" s="88">
        <v>51.9726</v>
      </c>
    </row>
    <row r="75" spans="1:10" s="98" customFormat="1" ht="13.5" customHeight="1" x14ac:dyDescent="0.2">
      <c r="A75" s="136" t="s">
        <v>1323</v>
      </c>
      <c r="B75" s="146">
        <v>18.364000000000001</v>
      </c>
      <c r="C75" s="146">
        <v>14.132999999999999</v>
      </c>
      <c r="D75" s="146">
        <v>15.343</v>
      </c>
      <c r="E75" s="146">
        <v>1.21</v>
      </c>
      <c r="F75" s="88">
        <v>8.5615000000000006</v>
      </c>
      <c r="G75" s="146">
        <v>30.765999999999998</v>
      </c>
      <c r="H75" s="146">
        <v>29.475999999999999</v>
      </c>
      <c r="I75" s="146">
        <v>-1.29</v>
      </c>
      <c r="J75" s="88">
        <v>-4.1928999999999998</v>
      </c>
    </row>
    <row r="76" spans="1:10" s="98" customFormat="1" ht="13.5" customHeight="1" x14ac:dyDescent="0.2">
      <c r="A76" s="136" t="s">
        <v>1324</v>
      </c>
      <c r="B76" s="146">
        <v>22.277999999999999</v>
      </c>
      <c r="C76" s="146">
        <v>25.638999999999999</v>
      </c>
      <c r="D76" s="146">
        <v>7.7530000000000001</v>
      </c>
      <c r="E76" s="146">
        <v>-17.885999999999999</v>
      </c>
      <c r="F76" s="88">
        <v>-69.760900000000007</v>
      </c>
      <c r="G76" s="146">
        <v>39.161999999999999</v>
      </c>
      <c r="H76" s="146">
        <v>33.392000000000003</v>
      </c>
      <c r="I76" s="146">
        <v>-5.77</v>
      </c>
      <c r="J76" s="88">
        <v>-14.733700000000001</v>
      </c>
    </row>
    <row r="77" spans="1:10" s="98" customFormat="1" ht="13.5" customHeight="1" x14ac:dyDescent="0.2">
      <c r="A77" s="136" t="s">
        <v>1325</v>
      </c>
      <c r="B77" s="146">
        <v>4.5110000000000001</v>
      </c>
      <c r="C77" s="146">
        <v>1.365</v>
      </c>
      <c r="D77" s="146">
        <v>1.9750000000000001</v>
      </c>
      <c r="E77" s="146">
        <v>0.61</v>
      </c>
      <c r="F77" s="88">
        <v>44.688600000000001</v>
      </c>
      <c r="G77" s="146">
        <v>5.4669999999999996</v>
      </c>
      <c r="H77" s="146">
        <v>3.34</v>
      </c>
      <c r="I77" s="146">
        <v>-2.1269999999999998</v>
      </c>
      <c r="J77" s="88">
        <v>-38.906199999999998</v>
      </c>
    </row>
    <row r="78" spans="1:10" s="98" customFormat="1" ht="18.75" customHeight="1" x14ac:dyDescent="0.2">
      <c r="A78" s="135" t="s">
        <v>731</v>
      </c>
      <c r="B78" s="143">
        <v>0.53500000000000003</v>
      </c>
      <c r="C78" s="143" t="s">
        <v>647</v>
      </c>
      <c r="D78" s="143" t="s">
        <v>647</v>
      </c>
      <c r="E78" s="143" t="s">
        <v>647</v>
      </c>
      <c r="F78" s="95" t="s">
        <v>647</v>
      </c>
      <c r="G78" s="143">
        <v>0.53500000000000003</v>
      </c>
      <c r="H78" s="143" t="s">
        <v>647</v>
      </c>
      <c r="I78" s="143">
        <v>-0.53500000000000003</v>
      </c>
      <c r="J78" s="95" t="s">
        <v>647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328</v>
      </c>
    </row>
    <row r="4" spans="1:10" s="41" customFormat="1" ht="35.25" customHeight="1" x14ac:dyDescent="0.2"/>
    <row r="5" spans="1:10" customFormat="1" ht="18.600000000000001" customHeight="1" x14ac:dyDescent="0.2">
      <c r="A5" s="264" t="s">
        <v>1080</v>
      </c>
      <c r="B5" s="55">
        <v>2016</v>
      </c>
      <c r="C5" s="55">
        <v>2017</v>
      </c>
      <c r="D5" s="55">
        <v>2017</v>
      </c>
      <c r="E5" s="236" t="s">
        <v>752</v>
      </c>
      <c r="F5" s="237"/>
      <c r="G5" s="233" t="s">
        <v>1329</v>
      </c>
      <c r="H5" s="240"/>
      <c r="I5" s="240"/>
      <c r="J5" s="240"/>
    </row>
    <row r="6" spans="1:10" customFormat="1" ht="30" customHeight="1" x14ac:dyDescent="0.2">
      <c r="A6" s="265"/>
      <c r="B6" s="56" t="s">
        <v>1327</v>
      </c>
      <c r="C6" s="56" t="s">
        <v>1328</v>
      </c>
      <c r="D6" s="56" t="s">
        <v>1327</v>
      </c>
      <c r="E6" s="238"/>
      <c r="F6" s="239"/>
      <c r="G6" s="53">
        <v>2016</v>
      </c>
      <c r="H6" s="53">
        <v>2017</v>
      </c>
      <c r="I6" s="233" t="s">
        <v>751</v>
      </c>
      <c r="J6" s="240"/>
    </row>
    <row r="7" spans="1:10" customFormat="1" ht="18.600000000000001" customHeight="1" x14ac:dyDescent="0.2">
      <c r="A7" s="266"/>
      <c r="B7" s="256" t="s">
        <v>674</v>
      </c>
      <c r="C7" s="257"/>
      <c r="D7" s="257"/>
      <c r="E7" s="230"/>
      <c r="F7" s="52" t="s">
        <v>672</v>
      </c>
      <c r="G7" s="233" t="s">
        <v>674</v>
      </c>
      <c r="H7" s="240"/>
      <c r="I7" s="258"/>
      <c r="J7" s="54" t="s">
        <v>672</v>
      </c>
    </row>
    <row r="8" spans="1:10" s="98" customFormat="1" ht="18" customHeight="1" x14ac:dyDescent="0.2">
      <c r="A8" s="99"/>
      <c r="B8" s="101" t="s">
        <v>784</v>
      </c>
      <c r="C8" s="91"/>
      <c r="D8" s="91"/>
      <c r="E8" s="91"/>
      <c r="F8" s="63"/>
      <c r="G8" s="91"/>
      <c r="H8" s="91"/>
      <c r="I8" s="91"/>
      <c r="J8" s="63"/>
    </row>
    <row r="9" spans="1:10" s="98" customFormat="1" ht="13.5" customHeight="1" x14ac:dyDescent="0.2">
      <c r="A9" s="135" t="s">
        <v>747</v>
      </c>
      <c r="B9" s="143">
        <v>206559.75</v>
      </c>
      <c r="C9" s="143">
        <v>194669.25</v>
      </c>
      <c r="D9" s="143">
        <v>197191.75</v>
      </c>
      <c r="E9" s="143">
        <v>2522.5</v>
      </c>
      <c r="F9" s="95">
        <v>1.3</v>
      </c>
      <c r="G9" s="143">
        <v>396302.5</v>
      </c>
      <c r="H9" s="143">
        <v>391861</v>
      </c>
      <c r="I9" s="143">
        <v>-4441.5</v>
      </c>
      <c r="J9" s="95">
        <v>-1.1200000000000001</v>
      </c>
    </row>
    <row r="10" spans="1:10" s="98" customFormat="1" ht="13.5" customHeight="1" x14ac:dyDescent="0.2">
      <c r="A10" s="136" t="s">
        <v>790</v>
      </c>
      <c r="B10" s="146">
        <v>55148</v>
      </c>
      <c r="C10" s="146">
        <v>53530</v>
      </c>
      <c r="D10" s="146">
        <v>53463</v>
      </c>
      <c r="E10" s="146">
        <v>-67</v>
      </c>
      <c r="F10" s="88">
        <v>-0.13</v>
      </c>
      <c r="G10" s="146">
        <v>104457</v>
      </c>
      <c r="H10" s="146">
        <v>106993</v>
      </c>
      <c r="I10" s="146">
        <v>2536</v>
      </c>
      <c r="J10" s="88">
        <v>2.4300000000000002</v>
      </c>
    </row>
    <row r="11" spans="1:10" s="98" customFormat="1" ht="13.5" customHeight="1" x14ac:dyDescent="0.2">
      <c r="A11" s="136" t="s">
        <v>791</v>
      </c>
      <c r="B11" s="146">
        <v>2620.5</v>
      </c>
      <c r="C11" s="146">
        <v>2694</v>
      </c>
      <c r="D11" s="146">
        <v>2539.5</v>
      </c>
      <c r="E11" s="146">
        <v>-154.5</v>
      </c>
      <c r="F11" s="88">
        <v>-5.73</v>
      </c>
      <c r="G11" s="146">
        <v>5598</v>
      </c>
      <c r="H11" s="146">
        <v>5233.5</v>
      </c>
      <c r="I11" s="146">
        <v>-364.5</v>
      </c>
      <c r="J11" s="88">
        <v>-6.51</v>
      </c>
    </row>
    <row r="12" spans="1:10" s="98" customFormat="1" ht="13.5" customHeight="1" x14ac:dyDescent="0.2">
      <c r="A12" s="136" t="s">
        <v>1097</v>
      </c>
      <c r="B12" s="146">
        <v>137716</v>
      </c>
      <c r="C12" s="146">
        <v>123908</v>
      </c>
      <c r="D12" s="146">
        <v>125632</v>
      </c>
      <c r="E12" s="146">
        <v>1724</v>
      </c>
      <c r="F12" s="88">
        <v>1.39</v>
      </c>
      <c r="G12" s="146">
        <v>265462</v>
      </c>
      <c r="H12" s="146">
        <v>249540</v>
      </c>
      <c r="I12" s="146">
        <v>-15922</v>
      </c>
      <c r="J12" s="88">
        <v>-6</v>
      </c>
    </row>
    <row r="13" spans="1:10" s="98" customFormat="1" ht="13.5" customHeight="1" x14ac:dyDescent="0.2">
      <c r="A13" s="136" t="s">
        <v>1057</v>
      </c>
      <c r="B13" s="146">
        <v>1167.75</v>
      </c>
      <c r="C13" s="146">
        <v>4403.25</v>
      </c>
      <c r="D13" s="146">
        <v>5847.75</v>
      </c>
      <c r="E13" s="146">
        <v>1444.5</v>
      </c>
      <c r="F13" s="88">
        <v>32.81</v>
      </c>
      <c r="G13" s="146">
        <v>1741.5</v>
      </c>
      <c r="H13" s="146">
        <v>10251</v>
      </c>
      <c r="I13" s="146">
        <v>8509.5</v>
      </c>
      <c r="J13" s="88">
        <v>488.63</v>
      </c>
    </row>
    <row r="14" spans="1:10" s="98" customFormat="1" ht="13.5" customHeight="1" x14ac:dyDescent="0.2">
      <c r="A14" s="136" t="s">
        <v>1058</v>
      </c>
      <c r="B14" s="146">
        <v>9907.5</v>
      </c>
      <c r="C14" s="146">
        <v>10134</v>
      </c>
      <c r="D14" s="146">
        <v>9709.5</v>
      </c>
      <c r="E14" s="146">
        <v>-424.5</v>
      </c>
      <c r="F14" s="88">
        <v>-4.1900000000000004</v>
      </c>
      <c r="G14" s="146">
        <v>19044</v>
      </c>
      <c r="H14" s="146">
        <v>19843.5</v>
      </c>
      <c r="I14" s="146">
        <v>799.5</v>
      </c>
      <c r="J14" s="88">
        <v>4.2</v>
      </c>
    </row>
    <row r="15" spans="1:10" s="98" customFormat="1" ht="18" customHeight="1" x14ac:dyDescent="0.2">
      <c r="A15" s="99"/>
      <c r="B15" s="101" t="s">
        <v>596</v>
      </c>
      <c r="C15" s="91"/>
      <c r="D15" s="91"/>
      <c r="E15" s="91"/>
      <c r="F15" s="63"/>
      <c r="G15" s="91"/>
      <c r="H15" s="91"/>
      <c r="I15" s="91"/>
      <c r="J15" s="63"/>
    </row>
    <row r="16" spans="1:10" s="98" customFormat="1" ht="13.5" customHeight="1" x14ac:dyDescent="0.2">
      <c r="A16" s="135" t="s">
        <v>1081</v>
      </c>
      <c r="B16" s="143">
        <v>12214</v>
      </c>
      <c r="C16" s="143">
        <v>10841</v>
      </c>
      <c r="D16" s="143">
        <v>9868</v>
      </c>
      <c r="E16" s="143">
        <v>-973</v>
      </c>
      <c r="F16" s="95">
        <v>-8.98</v>
      </c>
      <c r="G16" s="143">
        <v>23321</v>
      </c>
      <c r="H16" s="143">
        <v>20709</v>
      </c>
      <c r="I16" s="143">
        <v>-2612</v>
      </c>
      <c r="J16" s="95">
        <v>-11.2</v>
      </c>
    </row>
    <row r="17" spans="1:10" s="98" customFormat="1" ht="13.5" customHeight="1" x14ac:dyDescent="0.2">
      <c r="A17" s="136" t="s">
        <v>790</v>
      </c>
      <c r="B17" s="146">
        <v>6118</v>
      </c>
      <c r="C17" s="146">
        <v>4941</v>
      </c>
      <c r="D17" s="146">
        <v>4626</v>
      </c>
      <c r="E17" s="146">
        <v>-315</v>
      </c>
      <c r="F17" s="88">
        <v>-6.38</v>
      </c>
      <c r="G17" s="146">
        <v>10127</v>
      </c>
      <c r="H17" s="146">
        <v>9567</v>
      </c>
      <c r="I17" s="146">
        <v>-560</v>
      </c>
      <c r="J17" s="88">
        <v>-5.53</v>
      </c>
    </row>
    <row r="18" spans="1:10" s="98" customFormat="1" ht="13.5" customHeight="1" x14ac:dyDescent="0.2">
      <c r="A18" s="136" t="s">
        <v>791</v>
      </c>
      <c r="B18" s="146" t="s">
        <v>647</v>
      </c>
      <c r="C18" s="146">
        <v>108</v>
      </c>
      <c r="D18" s="146" t="s">
        <v>647</v>
      </c>
      <c r="E18" s="146">
        <v>-108</v>
      </c>
      <c r="F18" s="88" t="s">
        <v>647</v>
      </c>
      <c r="G18" s="146" t="s">
        <v>647</v>
      </c>
      <c r="H18" s="146">
        <v>108</v>
      </c>
      <c r="I18" s="146">
        <v>108</v>
      </c>
      <c r="J18" s="88" t="s">
        <v>647</v>
      </c>
    </row>
    <row r="19" spans="1:10" s="98" customFormat="1" ht="13.5" customHeight="1" x14ac:dyDescent="0.2">
      <c r="A19" s="136" t="s">
        <v>1097</v>
      </c>
      <c r="B19" s="146">
        <v>6096</v>
      </c>
      <c r="C19" s="146">
        <v>5792</v>
      </c>
      <c r="D19" s="146">
        <v>5242</v>
      </c>
      <c r="E19" s="146">
        <v>-550</v>
      </c>
      <c r="F19" s="88">
        <v>-9.5</v>
      </c>
      <c r="G19" s="146">
        <v>13194</v>
      </c>
      <c r="H19" s="146">
        <v>11034</v>
      </c>
      <c r="I19" s="146">
        <v>-2160</v>
      </c>
      <c r="J19" s="88">
        <v>-16.37</v>
      </c>
    </row>
    <row r="20" spans="1:10" s="98" customFormat="1" ht="13.5" customHeight="1" x14ac:dyDescent="0.2">
      <c r="A20" s="136" t="s">
        <v>1057</v>
      </c>
      <c r="B20" s="146" t="s">
        <v>647</v>
      </c>
      <c r="C20" s="146" t="s">
        <v>647</v>
      </c>
      <c r="D20" s="146" t="s">
        <v>647</v>
      </c>
      <c r="E20" s="146" t="s">
        <v>647</v>
      </c>
      <c r="F20" s="88" t="s">
        <v>647</v>
      </c>
      <c r="G20" s="146" t="s">
        <v>647</v>
      </c>
      <c r="H20" s="146" t="s">
        <v>647</v>
      </c>
      <c r="I20" s="146" t="s">
        <v>647</v>
      </c>
      <c r="J20" s="88" t="s">
        <v>647</v>
      </c>
    </row>
    <row r="21" spans="1:10" s="98" customFormat="1" ht="13.5" customHeight="1" x14ac:dyDescent="0.2">
      <c r="A21" s="136" t="s">
        <v>1058</v>
      </c>
      <c r="B21" s="146" t="s">
        <v>647</v>
      </c>
      <c r="C21" s="146" t="s">
        <v>647</v>
      </c>
      <c r="D21" s="146" t="s">
        <v>647</v>
      </c>
      <c r="E21" s="146" t="s">
        <v>647</v>
      </c>
      <c r="F21" s="88" t="s">
        <v>647</v>
      </c>
      <c r="G21" s="146" t="s">
        <v>647</v>
      </c>
      <c r="H21" s="146" t="s">
        <v>647</v>
      </c>
      <c r="I21" s="146" t="s">
        <v>647</v>
      </c>
      <c r="J21" s="88" t="s">
        <v>647</v>
      </c>
    </row>
    <row r="22" spans="1:10" s="98" customFormat="1" ht="18.75" customHeight="1" x14ac:dyDescent="0.2">
      <c r="A22" s="135" t="s">
        <v>1082</v>
      </c>
      <c r="B22" s="143">
        <v>7746</v>
      </c>
      <c r="C22" s="143">
        <v>10628</v>
      </c>
      <c r="D22" s="143">
        <v>11143</v>
      </c>
      <c r="E22" s="143">
        <v>515</v>
      </c>
      <c r="F22" s="95">
        <v>4.8499999999999996</v>
      </c>
      <c r="G22" s="143">
        <v>15534.5</v>
      </c>
      <c r="H22" s="143">
        <v>21771</v>
      </c>
      <c r="I22" s="143">
        <v>6236.5</v>
      </c>
      <c r="J22" s="95">
        <v>40.15</v>
      </c>
    </row>
    <row r="23" spans="1:10" s="98" customFormat="1" ht="13.5" customHeight="1" x14ac:dyDescent="0.2">
      <c r="A23" s="136" t="s">
        <v>790</v>
      </c>
      <c r="B23" s="146">
        <v>1458</v>
      </c>
      <c r="C23" s="146">
        <v>2820</v>
      </c>
      <c r="D23" s="146">
        <v>2949</v>
      </c>
      <c r="E23" s="146">
        <v>129</v>
      </c>
      <c r="F23" s="88">
        <v>4.57</v>
      </c>
      <c r="G23" s="146">
        <v>3320</v>
      </c>
      <c r="H23" s="146">
        <v>5769</v>
      </c>
      <c r="I23" s="146">
        <v>2449</v>
      </c>
      <c r="J23" s="88">
        <v>73.77</v>
      </c>
    </row>
    <row r="24" spans="1:10" s="98" customFormat="1" ht="13.5" customHeight="1" x14ac:dyDescent="0.2">
      <c r="A24" s="136" t="s">
        <v>791</v>
      </c>
      <c r="B24" s="146" t="s">
        <v>647</v>
      </c>
      <c r="C24" s="146" t="s">
        <v>647</v>
      </c>
      <c r="D24" s="146" t="s">
        <v>647</v>
      </c>
      <c r="E24" s="146" t="s">
        <v>647</v>
      </c>
      <c r="F24" s="88" t="s">
        <v>647</v>
      </c>
      <c r="G24" s="146">
        <v>4.5</v>
      </c>
      <c r="H24" s="146" t="s">
        <v>647</v>
      </c>
      <c r="I24" s="146">
        <v>-4.5</v>
      </c>
      <c r="J24" s="88" t="s">
        <v>647</v>
      </c>
    </row>
    <row r="25" spans="1:10" s="98" customFormat="1" ht="13.5" customHeight="1" x14ac:dyDescent="0.2">
      <c r="A25" s="136" t="s">
        <v>1097</v>
      </c>
      <c r="B25" s="146">
        <v>6288</v>
      </c>
      <c r="C25" s="146">
        <v>7808</v>
      </c>
      <c r="D25" s="146">
        <v>8194</v>
      </c>
      <c r="E25" s="146">
        <v>386</v>
      </c>
      <c r="F25" s="88">
        <v>4.9400000000000004</v>
      </c>
      <c r="G25" s="146">
        <v>12210</v>
      </c>
      <c r="H25" s="146">
        <v>16002</v>
      </c>
      <c r="I25" s="146">
        <v>3792</v>
      </c>
      <c r="J25" s="88">
        <v>31.06</v>
      </c>
    </row>
    <row r="26" spans="1:10" s="98" customFormat="1" ht="13.5" customHeight="1" x14ac:dyDescent="0.2">
      <c r="A26" s="136" t="s">
        <v>1057</v>
      </c>
      <c r="B26" s="146" t="s">
        <v>647</v>
      </c>
      <c r="C26" s="146" t="s">
        <v>647</v>
      </c>
      <c r="D26" s="146" t="s">
        <v>647</v>
      </c>
      <c r="E26" s="146" t="s">
        <v>647</v>
      </c>
      <c r="F26" s="88" t="s">
        <v>647</v>
      </c>
      <c r="G26" s="146" t="s">
        <v>647</v>
      </c>
      <c r="H26" s="146" t="s">
        <v>647</v>
      </c>
      <c r="I26" s="146" t="s">
        <v>647</v>
      </c>
      <c r="J26" s="88" t="s">
        <v>647</v>
      </c>
    </row>
    <row r="27" spans="1:10" s="98" customFormat="1" ht="13.5" customHeight="1" x14ac:dyDescent="0.2">
      <c r="A27" s="136" t="s">
        <v>1058</v>
      </c>
      <c r="B27" s="146" t="s">
        <v>647</v>
      </c>
      <c r="C27" s="146" t="s">
        <v>647</v>
      </c>
      <c r="D27" s="146" t="s">
        <v>647</v>
      </c>
      <c r="E27" s="146" t="s">
        <v>647</v>
      </c>
      <c r="F27" s="88" t="s">
        <v>647</v>
      </c>
      <c r="G27" s="146" t="s">
        <v>647</v>
      </c>
      <c r="H27" s="146" t="s">
        <v>647</v>
      </c>
      <c r="I27" s="146" t="s">
        <v>647</v>
      </c>
      <c r="J27" s="88" t="s">
        <v>647</v>
      </c>
    </row>
    <row r="28" spans="1:10" s="98" customFormat="1" ht="18.75" customHeight="1" x14ac:dyDescent="0.2">
      <c r="A28" s="135" t="s">
        <v>1083</v>
      </c>
      <c r="B28" s="143">
        <v>7289</v>
      </c>
      <c r="C28" s="143">
        <v>8836</v>
      </c>
      <c r="D28" s="143">
        <v>8186</v>
      </c>
      <c r="E28" s="143">
        <v>-650</v>
      </c>
      <c r="F28" s="95">
        <v>-7.36</v>
      </c>
      <c r="G28" s="143">
        <v>15349</v>
      </c>
      <c r="H28" s="143">
        <v>17022</v>
      </c>
      <c r="I28" s="143">
        <v>1673</v>
      </c>
      <c r="J28" s="95">
        <v>10.9</v>
      </c>
    </row>
    <row r="29" spans="1:10" s="98" customFormat="1" ht="13.5" customHeight="1" x14ac:dyDescent="0.2">
      <c r="A29" s="136" t="s">
        <v>790</v>
      </c>
      <c r="B29" s="146">
        <v>2451</v>
      </c>
      <c r="C29" s="146">
        <v>3606</v>
      </c>
      <c r="D29" s="146">
        <v>3252</v>
      </c>
      <c r="E29" s="146">
        <v>-354</v>
      </c>
      <c r="F29" s="88">
        <v>-9.82</v>
      </c>
      <c r="G29" s="146">
        <v>4441</v>
      </c>
      <c r="H29" s="146">
        <v>6858</v>
      </c>
      <c r="I29" s="146">
        <v>2417</v>
      </c>
      <c r="J29" s="88">
        <v>54.42</v>
      </c>
    </row>
    <row r="30" spans="1:10" s="98" customFormat="1" ht="13.5" customHeight="1" x14ac:dyDescent="0.2">
      <c r="A30" s="136" t="s">
        <v>791</v>
      </c>
      <c r="B30" s="146" t="s">
        <v>647</v>
      </c>
      <c r="C30" s="146">
        <v>108</v>
      </c>
      <c r="D30" s="146" t="s">
        <v>647</v>
      </c>
      <c r="E30" s="146">
        <v>-108</v>
      </c>
      <c r="F30" s="88" t="s">
        <v>647</v>
      </c>
      <c r="G30" s="146" t="s">
        <v>647</v>
      </c>
      <c r="H30" s="146">
        <v>108</v>
      </c>
      <c r="I30" s="146">
        <v>108</v>
      </c>
      <c r="J30" s="88" t="s">
        <v>647</v>
      </c>
    </row>
    <row r="31" spans="1:10" s="98" customFormat="1" ht="13.5" customHeight="1" x14ac:dyDescent="0.2">
      <c r="A31" s="136" t="s">
        <v>1097</v>
      </c>
      <c r="B31" s="146">
        <v>4838</v>
      </c>
      <c r="C31" s="146">
        <v>5122</v>
      </c>
      <c r="D31" s="146">
        <v>4934</v>
      </c>
      <c r="E31" s="146">
        <v>-188</v>
      </c>
      <c r="F31" s="88">
        <v>-3.67</v>
      </c>
      <c r="G31" s="146">
        <v>10908</v>
      </c>
      <c r="H31" s="146">
        <v>10056</v>
      </c>
      <c r="I31" s="146">
        <v>-852</v>
      </c>
      <c r="J31" s="88">
        <v>-7.81</v>
      </c>
    </row>
    <row r="32" spans="1:10" s="98" customFormat="1" ht="13.5" customHeight="1" x14ac:dyDescent="0.2">
      <c r="A32" s="136" t="s">
        <v>1057</v>
      </c>
      <c r="B32" s="146" t="s">
        <v>647</v>
      </c>
      <c r="C32" s="146" t="s">
        <v>647</v>
      </c>
      <c r="D32" s="146" t="s">
        <v>647</v>
      </c>
      <c r="E32" s="146" t="s">
        <v>647</v>
      </c>
      <c r="F32" s="88" t="s">
        <v>647</v>
      </c>
      <c r="G32" s="146" t="s">
        <v>647</v>
      </c>
      <c r="H32" s="146" t="s">
        <v>647</v>
      </c>
      <c r="I32" s="146" t="s">
        <v>647</v>
      </c>
      <c r="J32" s="88" t="s">
        <v>647</v>
      </c>
    </row>
    <row r="33" spans="1:10" s="98" customFormat="1" ht="13.5" customHeight="1" x14ac:dyDescent="0.2">
      <c r="A33" s="136" t="s">
        <v>1058</v>
      </c>
      <c r="B33" s="146" t="s">
        <v>647</v>
      </c>
      <c r="C33" s="146" t="s">
        <v>647</v>
      </c>
      <c r="D33" s="146" t="s">
        <v>647</v>
      </c>
      <c r="E33" s="146" t="s">
        <v>647</v>
      </c>
      <c r="F33" s="88" t="s">
        <v>647</v>
      </c>
      <c r="G33" s="146" t="s">
        <v>647</v>
      </c>
      <c r="H33" s="146" t="s">
        <v>647</v>
      </c>
      <c r="I33" s="146" t="s">
        <v>647</v>
      </c>
      <c r="J33" s="88" t="s">
        <v>647</v>
      </c>
    </row>
    <row r="34" spans="1:10" s="98" customFormat="1" ht="18.75" customHeight="1" x14ac:dyDescent="0.2">
      <c r="A34" s="135" t="s">
        <v>1084</v>
      </c>
      <c r="B34" s="143">
        <v>6211</v>
      </c>
      <c r="C34" s="143">
        <v>5937</v>
      </c>
      <c r="D34" s="143">
        <v>4989</v>
      </c>
      <c r="E34" s="143">
        <v>-948</v>
      </c>
      <c r="F34" s="95">
        <v>-15.97</v>
      </c>
      <c r="G34" s="143">
        <v>11708.5</v>
      </c>
      <c r="H34" s="143">
        <v>10926</v>
      </c>
      <c r="I34" s="143">
        <v>-782.5</v>
      </c>
      <c r="J34" s="95">
        <v>-6.68</v>
      </c>
    </row>
    <row r="35" spans="1:10" s="98" customFormat="1" ht="13.5" customHeight="1" x14ac:dyDescent="0.2">
      <c r="A35" s="136" t="s">
        <v>790</v>
      </c>
      <c r="B35" s="146">
        <v>4331</v>
      </c>
      <c r="C35" s="146">
        <v>3907</v>
      </c>
      <c r="D35" s="146">
        <v>3569</v>
      </c>
      <c r="E35" s="146">
        <v>-338</v>
      </c>
      <c r="F35" s="88">
        <v>-8.65</v>
      </c>
      <c r="G35" s="146">
        <v>8099</v>
      </c>
      <c r="H35" s="146">
        <v>7476</v>
      </c>
      <c r="I35" s="146">
        <v>-623</v>
      </c>
      <c r="J35" s="88">
        <v>-7.69</v>
      </c>
    </row>
    <row r="36" spans="1:10" s="98" customFormat="1" ht="13.5" customHeight="1" x14ac:dyDescent="0.2">
      <c r="A36" s="136" t="s">
        <v>791</v>
      </c>
      <c r="B36" s="146" t="s">
        <v>647</v>
      </c>
      <c r="C36" s="146" t="s">
        <v>647</v>
      </c>
      <c r="D36" s="146" t="s">
        <v>647</v>
      </c>
      <c r="E36" s="146" t="s">
        <v>647</v>
      </c>
      <c r="F36" s="88" t="s">
        <v>647</v>
      </c>
      <c r="G36" s="146">
        <v>4.5</v>
      </c>
      <c r="H36" s="146" t="s">
        <v>647</v>
      </c>
      <c r="I36" s="146">
        <v>-4.5</v>
      </c>
      <c r="J36" s="88" t="s">
        <v>647</v>
      </c>
    </row>
    <row r="37" spans="1:10" s="98" customFormat="1" ht="13.5" customHeight="1" x14ac:dyDescent="0.2">
      <c r="A37" s="136" t="s">
        <v>1097</v>
      </c>
      <c r="B37" s="146">
        <v>1880</v>
      </c>
      <c r="C37" s="146">
        <v>2030</v>
      </c>
      <c r="D37" s="146">
        <v>1414</v>
      </c>
      <c r="E37" s="146">
        <v>-616</v>
      </c>
      <c r="F37" s="88">
        <v>-30.34</v>
      </c>
      <c r="G37" s="146">
        <v>3596</v>
      </c>
      <c r="H37" s="146">
        <v>3444</v>
      </c>
      <c r="I37" s="146">
        <v>-152</v>
      </c>
      <c r="J37" s="88">
        <v>-4.2300000000000004</v>
      </c>
    </row>
    <row r="38" spans="1:10" s="98" customFormat="1" ht="13.5" customHeight="1" x14ac:dyDescent="0.2">
      <c r="A38" s="136" t="s">
        <v>1057</v>
      </c>
      <c r="B38" s="146" t="s">
        <v>647</v>
      </c>
      <c r="C38" s="146" t="s">
        <v>647</v>
      </c>
      <c r="D38" s="146" t="s">
        <v>647</v>
      </c>
      <c r="E38" s="146" t="s">
        <v>647</v>
      </c>
      <c r="F38" s="88" t="s">
        <v>647</v>
      </c>
      <c r="G38" s="146">
        <v>9</v>
      </c>
      <c r="H38" s="146" t="s">
        <v>647</v>
      </c>
      <c r="I38" s="146">
        <v>-9</v>
      </c>
      <c r="J38" s="88" t="s">
        <v>647</v>
      </c>
    </row>
    <row r="39" spans="1:10" s="98" customFormat="1" ht="13.5" customHeight="1" x14ac:dyDescent="0.2">
      <c r="A39" s="136" t="s">
        <v>1058</v>
      </c>
      <c r="B39" s="146" t="s">
        <v>647</v>
      </c>
      <c r="C39" s="146" t="s">
        <v>647</v>
      </c>
      <c r="D39" s="146">
        <v>6</v>
      </c>
      <c r="E39" s="146">
        <v>6</v>
      </c>
      <c r="F39" s="88" t="s">
        <v>647</v>
      </c>
      <c r="G39" s="146" t="s">
        <v>647</v>
      </c>
      <c r="H39" s="146">
        <v>6</v>
      </c>
      <c r="I39" s="146">
        <v>6</v>
      </c>
      <c r="J39" s="88" t="s">
        <v>647</v>
      </c>
    </row>
    <row r="40" spans="1:10" s="98" customFormat="1" ht="18.75" customHeight="1" x14ac:dyDescent="0.2">
      <c r="A40" s="135" t="s">
        <v>1095</v>
      </c>
      <c r="B40" s="143">
        <v>172599.75</v>
      </c>
      <c r="C40" s="143">
        <v>158427.25</v>
      </c>
      <c r="D40" s="143">
        <v>163005.75</v>
      </c>
      <c r="E40" s="143">
        <v>4578.5</v>
      </c>
      <c r="F40" s="95">
        <v>2.89</v>
      </c>
      <c r="G40" s="143">
        <v>329546.5</v>
      </c>
      <c r="H40" s="143">
        <v>321433</v>
      </c>
      <c r="I40" s="143">
        <v>-8113.5</v>
      </c>
      <c r="J40" s="95">
        <v>-2.46</v>
      </c>
    </row>
    <row r="41" spans="1:10" s="98" customFormat="1" ht="13.5" customHeight="1" x14ac:dyDescent="0.2">
      <c r="A41" s="136" t="s">
        <v>790</v>
      </c>
      <c r="B41" s="146">
        <v>40488</v>
      </c>
      <c r="C41" s="146">
        <v>38256</v>
      </c>
      <c r="D41" s="146">
        <v>39067</v>
      </c>
      <c r="E41" s="146">
        <v>811</v>
      </c>
      <c r="F41" s="88">
        <v>2.12</v>
      </c>
      <c r="G41" s="146">
        <v>77845</v>
      </c>
      <c r="H41" s="146">
        <v>77323</v>
      </c>
      <c r="I41" s="146">
        <v>-522</v>
      </c>
      <c r="J41" s="88">
        <v>-0.67</v>
      </c>
    </row>
    <row r="42" spans="1:10" s="98" customFormat="1" ht="13.5" customHeight="1" x14ac:dyDescent="0.2">
      <c r="A42" s="136" t="s">
        <v>791</v>
      </c>
      <c r="B42" s="146">
        <v>2620.5</v>
      </c>
      <c r="C42" s="146">
        <v>2478</v>
      </c>
      <c r="D42" s="146">
        <v>2539.5</v>
      </c>
      <c r="E42" s="146">
        <v>61.5</v>
      </c>
      <c r="F42" s="88">
        <v>2.48</v>
      </c>
      <c r="G42" s="146">
        <v>5589</v>
      </c>
      <c r="H42" s="146">
        <v>5017.5</v>
      </c>
      <c r="I42" s="146">
        <v>-571.5</v>
      </c>
      <c r="J42" s="88">
        <v>-10.23</v>
      </c>
    </row>
    <row r="43" spans="1:10" s="98" customFormat="1" ht="13.5" customHeight="1" x14ac:dyDescent="0.2">
      <c r="A43" s="136" t="s">
        <v>1097</v>
      </c>
      <c r="B43" s="146">
        <v>118416</v>
      </c>
      <c r="C43" s="146">
        <v>103156</v>
      </c>
      <c r="D43" s="146">
        <v>105848</v>
      </c>
      <c r="E43" s="146">
        <v>2692</v>
      </c>
      <c r="F43" s="88">
        <v>2.61</v>
      </c>
      <c r="G43" s="146">
        <v>225336</v>
      </c>
      <c r="H43" s="146">
        <v>209004</v>
      </c>
      <c r="I43" s="146">
        <v>-16332</v>
      </c>
      <c r="J43" s="88">
        <v>-7.25</v>
      </c>
    </row>
    <row r="44" spans="1:10" s="98" customFormat="1" ht="13.5" customHeight="1" x14ac:dyDescent="0.2">
      <c r="A44" s="136" t="s">
        <v>1057</v>
      </c>
      <c r="B44" s="146">
        <v>1167.75</v>
      </c>
      <c r="C44" s="146">
        <v>4403.25</v>
      </c>
      <c r="D44" s="146">
        <v>5847.75</v>
      </c>
      <c r="E44" s="146">
        <v>1444.5</v>
      </c>
      <c r="F44" s="88">
        <v>32.81</v>
      </c>
      <c r="G44" s="146">
        <v>1732.5</v>
      </c>
      <c r="H44" s="146">
        <v>10251</v>
      </c>
      <c r="I44" s="146">
        <v>8518.5</v>
      </c>
      <c r="J44" s="88">
        <v>491.69</v>
      </c>
    </row>
    <row r="45" spans="1:10" s="98" customFormat="1" ht="13.5" customHeight="1" x14ac:dyDescent="0.2">
      <c r="A45" s="136" t="s">
        <v>1058</v>
      </c>
      <c r="B45" s="146">
        <v>9907.5</v>
      </c>
      <c r="C45" s="146">
        <v>10134</v>
      </c>
      <c r="D45" s="146">
        <v>9703.5</v>
      </c>
      <c r="E45" s="146">
        <v>-430.5</v>
      </c>
      <c r="F45" s="88">
        <v>-4.25</v>
      </c>
      <c r="G45" s="146">
        <v>19044</v>
      </c>
      <c r="H45" s="146">
        <v>19837.5</v>
      </c>
      <c r="I45" s="146">
        <v>793.5</v>
      </c>
      <c r="J45" s="88">
        <v>4.17</v>
      </c>
    </row>
    <row r="46" spans="1:10" s="98" customFormat="1" ht="18.75" customHeight="1" x14ac:dyDescent="0.2">
      <c r="A46" s="135" t="s">
        <v>1085</v>
      </c>
      <c r="B46" s="143">
        <v>120</v>
      </c>
      <c r="C46" s="143" t="s">
        <v>647</v>
      </c>
      <c r="D46" s="143" t="s">
        <v>647</v>
      </c>
      <c r="E46" s="143" t="s">
        <v>647</v>
      </c>
      <c r="F46" s="95" t="s">
        <v>647</v>
      </c>
      <c r="G46" s="143">
        <v>120</v>
      </c>
      <c r="H46" s="143" t="s">
        <v>647</v>
      </c>
      <c r="I46" s="143">
        <v>-120</v>
      </c>
      <c r="J46" s="95" t="s">
        <v>647</v>
      </c>
    </row>
    <row r="47" spans="1:10" s="98" customFormat="1" ht="13.5" customHeight="1" x14ac:dyDescent="0.2">
      <c r="A47" s="136" t="s">
        <v>790</v>
      </c>
      <c r="B47" s="146" t="s">
        <v>647</v>
      </c>
      <c r="C47" s="146" t="s">
        <v>647</v>
      </c>
      <c r="D47" s="146" t="s">
        <v>647</v>
      </c>
      <c r="E47" s="146" t="s">
        <v>647</v>
      </c>
      <c r="F47" s="88" t="s">
        <v>647</v>
      </c>
      <c r="G47" s="146" t="s">
        <v>647</v>
      </c>
      <c r="H47" s="146" t="s">
        <v>647</v>
      </c>
      <c r="I47" s="146" t="s">
        <v>647</v>
      </c>
      <c r="J47" s="88" t="s">
        <v>647</v>
      </c>
    </row>
    <row r="48" spans="1:10" s="98" customFormat="1" ht="13.5" customHeight="1" x14ac:dyDescent="0.2">
      <c r="A48" s="136" t="s">
        <v>791</v>
      </c>
      <c r="B48" s="146" t="s">
        <v>647</v>
      </c>
      <c r="C48" s="146" t="s">
        <v>647</v>
      </c>
      <c r="D48" s="146" t="s">
        <v>647</v>
      </c>
      <c r="E48" s="146" t="s">
        <v>647</v>
      </c>
      <c r="F48" s="88" t="s">
        <v>647</v>
      </c>
      <c r="G48" s="146" t="s">
        <v>647</v>
      </c>
      <c r="H48" s="146" t="s">
        <v>647</v>
      </c>
      <c r="I48" s="146" t="s">
        <v>647</v>
      </c>
      <c r="J48" s="88" t="s">
        <v>647</v>
      </c>
    </row>
    <row r="49" spans="1:10" s="98" customFormat="1" ht="13.5" customHeight="1" x14ac:dyDescent="0.2">
      <c r="A49" s="136" t="s">
        <v>1097</v>
      </c>
      <c r="B49" s="146">
        <v>120</v>
      </c>
      <c r="C49" s="146" t="s">
        <v>647</v>
      </c>
      <c r="D49" s="146" t="s">
        <v>647</v>
      </c>
      <c r="E49" s="146" t="s">
        <v>647</v>
      </c>
      <c r="F49" s="88" t="s">
        <v>647</v>
      </c>
      <c r="G49" s="146">
        <v>120</v>
      </c>
      <c r="H49" s="146" t="s">
        <v>647</v>
      </c>
      <c r="I49" s="146">
        <v>-120</v>
      </c>
      <c r="J49" s="88" t="s">
        <v>647</v>
      </c>
    </row>
    <row r="50" spans="1:10" s="98" customFormat="1" ht="13.5" customHeight="1" x14ac:dyDescent="0.2">
      <c r="A50" s="136" t="s">
        <v>1057</v>
      </c>
      <c r="B50" s="146" t="s">
        <v>647</v>
      </c>
      <c r="C50" s="146" t="s">
        <v>647</v>
      </c>
      <c r="D50" s="146" t="s">
        <v>647</v>
      </c>
      <c r="E50" s="146" t="s">
        <v>647</v>
      </c>
      <c r="F50" s="88" t="s">
        <v>647</v>
      </c>
      <c r="G50" s="146" t="s">
        <v>647</v>
      </c>
      <c r="H50" s="146" t="s">
        <v>647</v>
      </c>
      <c r="I50" s="146" t="s">
        <v>647</v>
      </c>
      <c r="J50" s="88" t="s">
        <v>647</v>
      </c>
    </row>
    <row r="51" spans="1:10" s="98" customFormat="1" ht="13.5" customHeight="1" x14ac:dyDescent="0.2">
      <c r="A51" s="136" t="s">
        <v>1058</v>
      </c>
      <c r="B51" s="146" t="s">
        <v>647</v>
      </c>
      <c r="C51" s="146" t="s">
        <v>647</v>
      </c>
      <c r="D51" s="146" t="s">
        <v>647</v>
      </c>
      <c r="E51" s="146" t="s">
        <v>647</v>
      </c>
      <c r="F51" s="88" t="s">
        <v>647</v>
      </c>
      <c r="G51" s="146" t="s">
        <v>647</v>
      </c>
      <c r="H51" s="146" t="s">
        <v>647</v>
      </c>
      <c r="I51" s="146" t="s">
        <v>647</v>
      </c>
      <c r="J51" s="88" t="s">
        <v>647</v>
      </c>
    </row>
    <row r="52" spans="1:10" s="98" customFormat="1" ht="18.75" customHeight="1" x14ac:dyDescent="0.2">
      <c r="A52" s="135" t="s">
        <v>1086</v>
      </c>
      <c r="B52" s="143">
        <v>380</v>
      </c>
      <c r="C52" s="143" t="s">
        <v>647</v>
      </c>
      <c r="D52" s="143" t="s">
        <v>647</v>
      </c>
      <c r="E52" s="143" t="s">
        <v>647</v>
      </c>
      <c r="F52" s="95" t="s">
        <v>647</v>
      </c>
      <c r="G52" s="143">
        <v>723</v>
      </c>
      <c r="H52" s="143" t="s">
        <v>647</v>
      </c>
      <c r="I52" s="143">
        <v>-723</v>
      </c>
      <c r="J52" s="95" t="s">
        <v>647</v>
      </c>
    </row>
    <row r="53" spans="1:10" s="98" customFormat="1" ht="13.5" customHeight="1" x14ac:dyDescent="0.2">
      <c r="A53" s="136" t="s">
        <v>790</v>
      </c>
      <c r="B53" s="146">
        <v>302</v>
      </c>
      <c r="C53" s="146" t="s">
        <v>647</v>
      </c>
      <c r="D53" s="146" t="s">
        <v>647</v>
      </c>
      <c r="E53" s="146" t="s">
        <v>647</v>
      </c>
      <c r="F53" s="88" t="s">
        <v>647</v>
      </c>
      <c r="G53" s="146">
        <v>625</v>
      </c>
      <c r="H53" s="146" t="s">
        <v>647</v>
      </c>
      <c r="I53" s="146">
        <v>-625</v>
      </c>
      <c r="J53" s="88" t="s">
        <v>647</v>
      </c>
    </row>
    <row r="54" spans="1:10" s="98" customFormat="1" ht="13.5" customHeight="1" x14ac:dyDescent="0.2">
      <c r="A54" s="136" t="s">
        <v>791</v>
      </c>
      <c r="B54" s="146" t="s">
        <v>647</v>
      </c>
      <c r="C54" s="146" t="s">
        <v>647</v>
      </c>
      <c r="D54" s="146" t="s">
        <v>647</v>
      </c>
      <c r="E54" s="146" t="s">
        <v>647</v>
      </c>
      <c r="F54" s="88" t="s">
        <v>647</v>
      </c>
      <c r="G54" s="146" t="s">
        <v>647</v>
      </c>
      <c r="H54" s="146" t="s">
        <v>647</v>
      </c>
      <c r="I54" s="146" t="s">
        <v>647</v>
      </c>
      <c r="J54" s="88" t="s">
        <v>647</v>
      </c>
    </row>
    <row r="55" spans="1:10" s="98" customFormat="1" ht="13.5" customHeight="1" x14ac:dyDescent="0.2">
      <c r="A55" s="136" t="s">
        <v>1097</v>
      </c>
      <c r="B55" s="146">
        <v>78</v>
      </c>
      <c r="C55" s="146" t="s">
        <v>647</v>
      </c>
      <c r="D55" s="146" t="s">
        <v>647</v>
      </c>
      <c r="E55" s="146" t="s">
        <v>647</v>
      </c>
      <c r="F55" s="88" t="s">
        <v>647</v>
      </c>
      <c r="G55" s="146">
        <v>98</v>
      </c>
      <c r="H55" s="146" t="s">
        <v>647</v>
      </c>
      <c r="I55" s="146">
        <v>-98</v>
      </c>
      <c r="J55" s="88" t="s">
        <v>647</v>
      </c>
    </row>
    <row r="56" spans="1:10" s="98" customFormat="1" ht="13.5" customHeight="1" x14ac:dyDescent="0.2">
      <c r="A56" s="136" t="s">
        <v>1057</v>
      </c>
      <c r="B56" s="146" t="s">
        <v>647</v>
      </c>
      <c r="C56" s="146" t="s">
        <v>647</v>
      </c>
      <c r="D56" s="146" t="s">
        <v>647</v>
      </c>
      <c r="E56" s="146" t="s">
        <v>647</v>
      </c>
      <c r="F56" s="88" t="s">
        <v>647</v>
      </c>
      <c r="G56" s="146" t="s">
        <v>647</v>
      </c>
      <c r="H56" s="146" t="s">
        <v>647</v>
      </c>
      <c r="I56" s="146" t="s">
        <v>647</v>
      </c>
      <c r="J56" s="88" t="s">
        <v>647</v>
      </c>
    </row>
    <row r="57" spans="1:10" s="98" customFormat="1" ht="13.5" customHeight="1" x14ac:dyDescent="0.2">
      <c r="A57" s="136" t="s">
        <v>1058</v>
      </c>
      <c r="B57" s="146" t="s">
        <v>647</v>
      </c>
      <c r="C57" s="146" t="s">
        <v>647</v>
      </c>
      <c r="D57" s="146" t="s">
        <v>647</v>
      </c>
      <c r="E57" s="146" t="s">
        <v>647</v>
      </c>
      <c r="F57" s="88" t="s">
        <v>647</v>
      </c>
      <c r="G57" s="146" t="s">
        <v>647</v>
      </c>
      <c r="H57" s="146" t="s">
        <v>647</v>
      </c>
      <c r="I57" s="146" t="s">
        <v>647</v>
      </c>
      <c r="J57" s="88" t="s">
        <v>647</v>
      </c>
    </row>
    <row r="58" spans="1:10" s="98" customFormat="1" ht="18.75" customHeight="1" x14ac:dyDescent="0.2">
      <c r="A58" s="135" t="s">
        <v>1096</v>
      </c>
      <c r="B58" s="143" t="s">
        <v>647</v>
      </c>
      <c r="C58" s="143" t="s">
        <v>647</v>
      </c>
      <c r="D58" s="143" t="s">
        <v>647</v>
      </c>
      <c r="E58" s="143" t="s">
        <v>647</v>
      </c>
      <c r="F58" s="95" t="s">
        <v>647</v>
      </c>
      <c r="G58" s="143" t="s">
        <v>647</v>
      </c>
      <c r="H58" s="143" t="s">
        <v>647</v>
      </c>
      <c r="I58" s="143" t="s">
        <v>647</v>
      </c>
      <c r="J58" s="95" t="s">
        <v>647</v>
      </c>
    </row>
    <row r="59" spans="1:10" s="98" customFormat="1" ht="13.5" customHeight="1" x14ac:dyDescent="0.2">
      <c r="A59" s="136" t="s">
        <v>790</v>
      </c>
      <c r="B59" s="146" t="s">
        <v>647</v>
      </c>
      <c r="C59" s="146" t="s">
        <v>647</v>
      </c>
      <c r="D59" s="146" t="s">
        <v>647</v>
      </c>
      <c r="E59" s="146" t="s">
        <v>647</v>
      </c>
      <c r="F59" s="88" t="s">
        <v>647</v>
      </c>
      <c r="G59" s="146" t="s">
        <v>647</v>
      </c>
      <c r="H59" s="146" t="s">
        <v>647</v>
      </c>
      <c r="I59" s="146" t="s">
        <v>647</v>
      </c>
      <c r="J59" s="88" t="s">
        <v>647</v>
      </c>
    </row>
    <row r="60" spans="1:10" s="98" customFormat="1" ht="13.5" customHeight="1" x14ac:dyDescent="0.2">
      <c r="A60" s="136" t="s">
        <v>791</v>
      </c>
      <c r="B60" s="146" t="s">
        <v>647</v>
      </c>
      <c r="C60" s="146" t="s">
        <v>647</v>
      </c>
      <c r="D60" s="146" t="s">
        <v>647</v>
      </c>
      <c r="E60" s="146" t="s">
        <v>647</v>
      </c>
      <c r="F60" s="88" t="s">
        <v>647</v>
      </c>
      <c r="G60" s="146" t="s">
        <v>647</v>
      </c>
      <c r="H60" s="146" t="s">
        <v>647</v>
      </c>
      <c r="I60" s="146" t="s">
        <v>647</v>
      </c>
      <c r="J60" s="88" t="s">
        <v>647</v>
      </c>
    </row>
    <row r="61" spans="1:10" s="98" customFormat="1" ht="13.5" customHeight="1" x14ac:dyDescent="0.2">
      <c r="A61" s="136" t="s">
        <v>1097</v>
      </c>
      <c r="B61" s="146" t="s">
        <v>647</v>
      </c>
      <c r="C61" s="146" t="s">
        <v>647</v>
      </c>
      <c r="D61" s="146" t="s">
        <v>647</v>
      </c>
      <c r="E61" s="146" t="s">
        <v>647</v>
      </c>
      <c r="F61" s="88" t="s">
        <v>647</v>
      </c>
      <c r="G61" s="146" t="s">
        <v>647</v>
      </c>
      <c r="H61" s="146" t="s">
        <v>647</v>
      </c>
      <c r="I61" s="146" t="s">
        <v>647</v>
      </c>
      <c r="J61" s="88" t="s">
        <v>647</v>
      </c>
    </row>
    <row r="62" spans="1:10" s="98" customFormat="1" ht="13.5" customHeight="1" x14ac:dyDescent="0.2">
      <c r="A62" s="136" t="s">
        <v>1057</v>
      </c>
      <c r="B62" s="146" t="s">
        <v>647</v>
      </c>
      <c r="C62" s="146" t="s">
        <v>647</v>
      </c>
      <c r="D62" s="146" t="s">
        <v>647</v>
      </c>
      <c r="E62" s="146" t="s">
        <v>647</v>
      </c>
      <c r="F62" s="88" t="s">
        <v>647</v>
      </c>
      <c r="G62" s="146" t="s">
        <v>647</v>
      </c>
      <c r="H62" s="146" t="s">
        <v>647</v>
      </c>
      <c r="I62" s="146" t="s">
        <v>647</v>
      </c>
      <c r="J62" s="88" t="s">
        <v>647</v>
      </c>
    </row>
    <row r="63" spans="1:10" s="98" customFormat="1" ht="13.5" customHeight="1" x14ac:dyDescent="0.2">
      <c r="A63" s="136" t="s">
        <v>1058</v>
      </c>
      <c r="B63" s="146" t="s">
        <v>647</v>
      </c>
      <c r="C63" s="146" t="s">
        <v>647</v>
      </c>
      <c r="D63" s="146" t="s">
        <v>647</v>
      </c>
      <c r="E63" s="146" t="s">
        <v>647</v>
      </c>
      <c r="F63" s="88" t="s">
        <v>647</v>
      </c>
      <c r="G63" s="146" t="s">
        <v>647</v>
      </c>
      <c r="H63" s="146" t="s">
        <v>647</v>
      </c>
      <c r="I63" s="146" t="s">
        <v>647</v>
      </c>
      <c r="J63" s="88" t="s">
        <v>647</v>
      </c>
    </row>
    <row r="64" spans="1:10" s="98" customFormat="1" ht="18.75" customHeight="1" x14ac:dyDescent="0.2">
      <c r="A64" s="135" t="s">
        <v>731</v>
      </c>
      <c r="B64" s="143" t="s">
        <v>647</v>
      </c>
      <c r="C64" s="143" t="s">
        <v>647</v>
      </c>
      <c r="D64" s="143" t="s">
        <v>647</v>
      </c>
      <c r="E64" s="143" t="s">
        <v>647</v>
      </c>
      <c r="F64" s="95" t="s">
        <v>647</v>
      </c>
      <c r="G64" s="143" t="s">
        <v>647</v>
      </c>
      <c r="H64" s="143" t="s">
        <v>647</v>
      </c>
      <c r="I64" s="143" t="s">
        <v>647</v>
      </c>
      <c r="J64" s="95" t="s">
        <v>647</v>
      </c>
    </row>
    <row r="65" spans="1:10" s="98" customFormat="1" ht="13.5" customHeight="1" x14ac:dyDescent="0.2">
      <c r="A65" s="136" t="s">
        <v>790</v>
      </c>
      <c r="B65" s="146" t="s">
        <v>647</v>
      </c>
      <c r="C65" s="146" t="s">
        <v>647</v>
      </c>
      <c r="D65" s="146" t="s">
        <v>647</v>
      </c>
      <c r="E65" s="146" t="s">
        <v>647</v>
      </c>
      <c r="F65" s="88" t="s">
        <v>647</v>
      </c>
      <c r="G65" s="146" t="s">
        <v>647</v>
      </c>
      <c r="H65" s="146" t="s">
        <v>647</v>
      </c>
      <c r="I65" s="146" t="s">
        <v>647</v>
      </c>
      <c r="J65" s="88" t="s">
        <v>647</v>
      </c>
    </row>
    <row r="66" spans="1:10" s="98" customFormat="1" ht="13.5" customHeight="1" x14ac:dyDescent="0.2">
      <c r="A66" s="136" t="s">
        <v>791</v>
      </c>
      <c r="B66" s="146" t="s">
        <v>647</v>
      </c>
      <c r="C66" s="146" t="s">
        <v>647</v>
      </c>
      <c r="D66" s="146" t="s">
        <v>647</v>
      </c>
      <c r="E66" s="146" t="s">
        <v>647</v>
      </c>
      <c r="F66" s="88" t="s">
        <v>647</v>
      </c>
      <c r="G66" s="146" t="s">
        <v>647</v>
      </c>
      <c r="H66" s="146" t="s">
        <v>647</v>
      </c>
      <c r="I66" s="146" t="s">
        <v>647</v>
      </c>
      <c r="J66" s="88" t="s">
        <v>647</v>
      </c>
    </row>
    <row r="67" spans="1:10" s="98" customFormat="1" ht="13.5" customHeight="1" x14ac:dyDescent="0.2">
      <c r="A67" s="136" t="s">
        <v>1097</v>
      </c>
      <c r="B67" s="146" t="s">
        <v>647</v>
      </c>
      <c r="C67" s="146" t="s">
        <v>647</v>
      </c>
      <c r="D67" s="146" t="s">
        <v>647</v>
      </c>
      <c r="E67" s="146" t="s">
        <v>647</v>
      </c>
      <c r="F67" s="88" t="s">
        <v>647</v>
      </c>
      <c r="G67" s="146" t="s">
        <v>647</v>
      </c>
      <c r="H67" s="146" t="s">
        <v>647</v>
      </c>
      <c r="I67" s="146" t="s">
        <v>647</v>
      </c>
      <c r="J67" s="88" t="s">
        <v>647</v>
      </c>
    </row>
    <row r="68" spans="1:10" s="98" customFormat="1" ht="13.5" customHeight="1" x14ac:dyDescent="0.2">
      <c r="A68" s="136" t="s">
        <v>1057</v>
      </c>
      <c r="B68" s="146" t="s">
        <v>647</v>
      </c>
      <c r="C68" s="146" t="s">
        <v>647</v>
      </c>
      <c r="D68" s="146" t="s">
        <v>647</v>
      </c>
      <c r="E68" s="146" t="s">
        <v>647</v>
      </c>
      <c r="F68" s="88" t="s">
        <v>647</v>
      </c>
      <c r="G68" s="146" t="s">
        <v>647</v>
      </c>
      <c r="H68" s="146" t="s">
        <v>647</v>
      </c>
      <c r="I68" s="146" t="s">
        <v>647</v>
      </c>
      <c r="J68" s="88" t="s">
        <v>647</v>
      </c>
    </row>
    <row r="69" spans="1:10" s="98" customFormat="1" ht="13.5" customHeight="1" x14ac:dyDescent="0.2">
      <c r="A69" s="136" t="s">
        <v>1058</v>
      </c>
      <c r="B69" s="146" t="s">
        <v>647</v>
      </c>
      <c r="C69" s="146" t="s">
        <v>647</v>
      </c>
      <c r="D69" s="146" t="s">
        <v>647</v>
      </c>
      <c r="E69" s="146" t="s">
        <v>647</v>
      </c>
      <c r="F69" s="88" t="s">
        <v>647</v>
      </c>
      <c r="G69" s="146" t="s">
        <v>647</v>
      </c>
      <c r="H69" s="146" t="s">
        <v>647</v>
      </c>
      <c r="I69" s="146" t="s">
        <v>647</v>
      </c>
      <c r="J69" s="88" t="s">
        <v>647</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1339</v>
      </c>
    </row>
    <row r="4" spans="1:244" s="41" customFormat="1" ht="35.25" customHeight="1" x14ac:dyDescent="0.2"/>
    <row r="5" spans="1:244" customFormat="1" ht="18" customHeight="1" x14ac:dyDescent="0.2">
      <c r="A5" s="269" t="s">
        <v>1238</v>
      </c>
      <c r="B5" s="251"/>
      <c r="C5" s="250" t="s">
        <v>1239</v>
      </c>
      <c r="D5" s="270" t="s">
        <v>811</v>
      </c>
      <c r="E5" s="270"/>
      <c r="F5" s="270"/>
      <c r="G5" s="270"/>
      <c r="H5" s="270"/>
      <c r="I5" s="270"/>
      <c r="J5" s="271"/>
    </row>
    <row r="6" spans="1:244" customFormat="1" ht="18" customHeight="1" x14ac:dyDescent="0.2">
      <c r="A6" s="255"/>
      <c r="B6" s="251"/>
      <c r="C6" s="251"/>
      <c r="D6" s="250" t="s">
        <v>987</v>
      </c>
      <c r="E6" s="251" t="s">
        <v>794</v>
      </c>
      <c r="F6" s="251"/>
      <c r="G6" s="251"/>
      <c r="H6" s="251"/>
      <c r="I6" s="251"/>
      <c r="J6" s="267" t="s">
        <v>1260</v>
      </c>
    </row>
    <row r="7" spans="1:244" customFormat="1" ht="30" customHeight="1" x14ac:dyDescent="0.2">
      <c r="A7" s="255"/>
      <c r="B7" s="251"/>
      <c r="C7" s="251"/>
      <c r="D7" s="251"/>
      <c r="E7" s="102" t="s">
        <v>1098</v>
      </c>
      <c r="F7" s="102" t="s">
        <v>1099</v>
      </c>
      <c r="G7" s="102" t="s">
        <v>322</v>
      </c>
      <c r="H7" s="102" t="s">
        <v>798</v>
      </c>
      <c r="I7" s="102" t="s">
        <v>1261</v>
      </c>
      <c r="J7" s="267"/>
    </row>
    <row r="8" spans="1:244" customFormat="1" ht="18" customHeight="1" x14ac:dyDescent="0.2">
      <c r="A8" s="255"/>
      <c r="B8" s="251"/>
      <c r="C8" s="103" t="s">
        <v>679</v>
      </c>
      <c r="D8" s="268" t="s">
        <v>753</v>
      </c>
      <c r="E8" s="268"/>
      <c r="F8" s="268"/>
      <c r="G8" s="268"/>
      <c r="H8" s="268"/>
      <c r="I8" s="268"/>
      <c r="J8" s="104" t="s">
        <v>679</v>
      </c>
    </row>
    <row r="9" spans="1:244" s="50" customFormat="1" ht="13.5" customHeight="1" x14ac:dyDescent="0.2">
      <c r="A9" s="253" t="s">
        <v>257</v>
      </c>
      <c r="B9" s="254"/>
      <c r="C9" s="111">
        <v>7675.317</v>
      </c>
      <c r="D9" s="149">
        <v>17893.7467</v>
      </c>
      <c r="E9" s="149">
        <v>10271.879000000001</v>
      </c>
      <c r="F9" s="149">
        <v>3763.7190000000001</v>
      </c>
      <c r="G9" s="149">
        <v>2788.9553999999998</v>
      </c>
      <c r="H9" s="149">
        <v>60.637</v>
      </c>
      <c r="I9" s="149">
        <v>1008.5563</v>
      </c>
      <c r="J9" s="149">
        <v>234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1199.4295999999999</v>
      </c>
      <c r="E10" s="149">
        <v>710.04160000000002</v>
      </c>
      <c r="F10" s="149">
        <v>334.91899999999998</v>
      </c>
      <c r="G10" s="149">
        <v>142.20609999999999</v>
      </c>
      <c r="H10" s="149">
        <v>4.8250000000000002</v>
      </c>
      <c r="I10" s="149">
        <v>7.4379</v>
      </c>
      <c r="J10" s="149">
        <v>128.19999999999999</v>
      </c>
    </row>
    <row r="11" spans="1:244" s="50" customFormat="1" ht="17.100000000000001" customHeight="1" x14ac:dyDescent="0.2">
      <c r="A11" s="107" t="s">
        <v>1012</v>
      </c>
      <c r="B11" s="112" t="s">
        <v>1102</v>
      </c>
      <c r="C11" s="106">
        <v>457.39800000000002</v>
      </c>
      <c r="D11" s="150">
        <v>290.72449999999998</v>
      </c>
      <c r="E11" s="150">
        <v>165.3612</v>
      </c>
      <c r="F11" s="150">
        <v>98.72</v>
      </c>
      <c r="G11" s="150">
        <v>26.6433</v>
      </c>
      <c r="H11" s="150" t="s">
        <v>647</v>
      </c>
      <c r="I11" s="150" t="s">
        <v>647</v>
      </c>
      <c r="J11" s="150">
        <v>22.1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290.72449999999998</v>
      </c>
      <c r="E12" s="150">
        <v>165.3612</v>
      </c>
      <c r="F12" s="150">
        <v>98.72</v>
      </c>
      <c r="G12" s="150">
        <v>26.6433</v>
      </c>
      <c r="H12" s="150" t="s">
        <v>647</v>
      </c>
      <c r="I12" s="150" t="s">
        <v>647</v>
      </c>
      <c r="J12" s="150">
        <v>22.1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173.73099999999999</v>
      </c>
      <c r="E15" s="150">
        <v>117.023</v>
      </c>
      <c r="F15" s="150">
        <v>12.178000000000001</v>
      </c>
      <c r="G15" s="150">
        <v>42.79</v>
      </c>
      <c r="H15" s="150" t="s">
        <v>647</v>
      </c>
      <c r="I15" s="150">
        <v>1.74</v>
      </c>
      <c r="J15" s="150">
        <v>104.7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75.906999999999996</v>
      </c>
      <c r="E16" s="150">
        <v>48.347000000000001</v>
      </c>
      <c r="F16" s="150">
        <v>6.0149999999999997</v>
      </c>
      <c r="G16" s="150">
        <v>21.545000000000002</v>
      </c>
      <c r="H16" s="150" t="s">
        <v>647</v>
      </c>
      <c r="I16" s="150" t="s">
        <v>647</v>
      </c>
      <c r="J16" s="150">
        <v>23.2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147.12899999999999</v>
      </c>
      <c r="E17" s="150">
        <v>102.786</v>
      </c>
      <c r="F17" s="150">
        <v>8.1980000000000004</v>
      </c>
      <c r="G17" s="150">
        <v>34.405000000000001</v>
      </c>
      <c r="H17" s="150" t="s">
        <v>647</v>
      </c>
      <c r="I17" s="150">
        <v>1.74</v>
      </c>
      <c r="J17" s="150">
        <v>51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25.045999999999999</v>
      </c>
      <c r="E18" s="150">
        <v>15.680999999999999</v>
      </c>
      <c r="F18" s="150" t="s">
        <v>647</v>
      </c>
      <c r="G18" s="150">
        <v>9.3650000000000002</v>
      </c>
      <c r="H18" s="150" t="s">
        <v>647</v>
      </c>
      <c r="I18" s="150" t="s">
        <v>647</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171.078</v>
      </c>
      <c r="E19" s="150">
        <v>114.37</v>
      </c>
      <c r="F19" s="150">
        <v>12.178000000000001</v>
      </c>
      <c r="G19" s="150">
        <v>42.79</v>
      </c>
      <c r="H19" s="150" t="s">
        <v>647</v>
      </c>
      <c r="I19" s="150">
        <v>1.74</v>
      </c>
      <c r="J19" s="150">
        <v>50.1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6.351</v>
      </c>
      <c r="E20" s="150">
        <v>2.137</v>
      </c>
      <c r="F20" s="150" t="s">
        <v>647</v>
      </c>
      <c r="G20" s="150">
        <v>4.2140000000000004</v>
      </c>
      <c r="H20" s="150" t="s">
        <v>647</v>
      </c>
      <c r="I20" s="150" t="s">
        <v>647</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56.674999999999997</v>
      </c>
      <c r="E21" s="150">
        <v>29.951000000000001</v>
      </c>
      <c r="F21" s="150">
        <v>9.875</v>
      </c>
      <c r="G21" s="150">
        <v>15.109</v>
      </c>
      <c r="H21" s="150" t="s">
        <v>647</v>
      </c>
      <c r="I21" s="150">
        <v>1.74</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298.72039999999998</v>
      </c>
      <c r="E23" s="150">
        <v>173.17599999999999</v>
      </c>
      <c r="F23" s="150">
        <v>99.001999999999995</v>
      </c>
      <c r="G23" s="150">
        <v>26.542400000000001</v>
      </c>
      <c r="H23" s="150" t="s">
        <v>647</v>
      </c>
      <c r="I23" s="150" t="s">
        <v>647</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30.870999999999999</v>
      </c>
      <c r="E27" s="150">
        <v>19.390999999999998</v>
      </c>
      <c r="F27" s="150">
        <v>2.0350000000000001</v>
      </c>
      <c r="G27" s="150">
        <v>9.4450000000000003</v>
      </c>
      <c r="H27" s="150" t="s">
        <v>647</v>
      </c>
      <c r="I27" s="150" t="s">
        <v>647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289.90440000000001</v>
      </c>
      <c r="E28" s="150">
        <v>169.17400000000001</v>
      </c>
      <c r="F28" s="150">
        <v>99.001999999999995</v>
      </c>
      <c r="G28" s="150">
        <v>21.728400000000001</v>
      </c>
      <c r="H28" s="150" t="s">
        <v>647</v>
      </c>
      <c r="I28" s="150" t="s">
        <v>647</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702.02290000000005</v>
      </c>
      <c r="E29" s="150">
        <v>380.44659999999999</v>
      </c>
      <c r="F29" s="150">
        <v>213.613</v>
      </c>
      <c r="G29" s="150">
        <v>99.253900000000002</v>
      </c>
      <c r="H29" s="150">
        <v>4.8250000000000002</v>
      </c>
      <c r="I29" s="150">
        <v>3.8843999999999999</v>
      </c>
      <c r="J29" s="150">
        <v>125.8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670.49289999999996</v>
      </c>
      <c r="E30" s="150">
        <v>349.32260000000002</v>
      </c>
      <c r="F30" s="150">
        <v>213.20699999999999</v>
      </c>
      <c r="G30" s="150">
        <v>99.253900000000002</v>
      </c>
      <c r="H30" s="150">
        <v>4.8250000000000002</v>
      </c>
      <c r="I30" s="150">
        <v>3.8843999999999999</v>
      </c>
      <c r="J30" s="150">
        <v>17.5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36.005000000000003</v>
      </c>
      <c r="E33" s="150">
        <v>32.005000000000003</v>
      </c>
      <c r="F33" s="150">
        <v>4</v>
      </c>
      <c r="G33" s="150" t="s">
        <v>647</v>
      </c>
      <c r="H33" s="150" t="s">
        <v>647</v>
      </c>
      <c r="I33" s="150" t="s">
        <v>647</v>
      </c>
      <c r="J33" s="150">
        <v>47.5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4.016</v>
      </c>
      <c r="E34" s="150">
        <v>1.6E-2</v>
      </c>
      <c r="F34" s="150">
        <v>4</v>
      </c>
      <c r="G34" s="150" t="s">
        <v>647</v>
      </c>
      <c r="H34" s="150" t="s">
        <v>647</v>
      </c>
      <c r="I34" s="150" t="s">
        <v>647</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669.55989999999997</v>
      </c>
      <c r="E35" s="150">
        <v>358.1986</v>
      </c>
      <c r="F35" s="150">
        <v>205.63300000000001</v>
      </c>
      <c r="G35" s="150">
        <v>97.018900000000002</v>
      </c>
      <c r="H35" s="150">
        <v>4.8250000000000002</v>
      </c>
      <c r="I35" s="150">
        <v>3.8843999999999999</v>
      </c>
      <c r="J35" s="150">
        <v>111.5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890.07339999999999</v>
      </c>
      <c r="E37" s="150">
        <v>481.23559999999998</v>
      </c>
      <c r="F37" s="150">
        <v>299.56099999999998</v>
      </c>
      <c r="G37" s="150">
        <v>98.753900000000002</v>
      </c>
      <c r="H37" s="150">
        <v>4.8250000000000002</v>
      </c>
      <c r="I37" s="150">
        <v>5.6978999999999997</v>
      </c>
      <c r="J37" s="150">
        <v>39.5</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890.07339999999999</v>
      </c>
      <c r="E39" s="150">
        <v>481.23559999999998</v>
      </c>
      <c r="F39" s="150">
        <v>299.56099999999998</v>
      </c>
      <c r="G39" s="150">
        <v>98.753900000000002</v>
      </c>
      <c r="H39" s="150">
        <v>4.8250000000000002</v>
      </c>
      <c r="I39" s="150">
        <v>5.6978999999999997</v>
      </c>
      <c r="J39" s="150">
        <v>36.799999999999997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8.8889999999999993</v>
      </c>
      <c r="E42" s="150">
        <v>6.0890000000000004</v>
      </c>
      <c r="F42" s="150">
        <v>2.8</v>
      </c>
      <c r="G42" s="150" t="s">
        <v>647</v>
      </c>
      <c r="H42" s="150" t="s">
        <v>647</v>
      </c>
      <c r="I42" s="150" t="s">
        <v>647</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1.66</v>
      </c>
      <c r="E43" s="150">
        <v>1.66</v>
      </c>
      <c r="F43" s="150" t="s">
        <v>647</v>
      </c>
      <c r="G43" s="150" t="s">
        <v>647</v>
      </c>
      <c r="H43" s="150" t="s">
        <v>647</v>
      </c>
      <c r="I43" s="150" t="s">
        <v>647</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10.87</v>
      </c>
      <c r="E45" s="150">
        <v>10.87</v>
      </c>
      <c r="F45" s="150" t="s">
        <v>647</v>
      </c>
      <c r="G45" s="150" t="s">
        <v>647</v>
      </c>
      <c r="H45" s="150" t="s">
        <v>647</v>
      </c>
      <c r="I45" s="150" t="s">
        <v>647</v>
      </c>
      <c r="J45" s="150">
        <v>19.399999999999999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t="s">
        <v>647</v>
      </c>
      <c r="E46" s="150" t="s">
        <v>647</v>
      </c>
      <c r="F46" s="150" t="s">
        <v>647</v>
      </c>
      <c r="G46" s="150" t="s">
        <v>647</v>
      </c>
      <c r="H46" s="150" t="s">
        <v>647</v>
      </c>
      <c r="I46" s="150" t="s">
        <v>647</v>
      </c>
      <c r="J46" s="150" t="s">
        <v>647</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46.906999999999996</v>
      </c>
      <c r="E47" s="150">
        <v>29.58</v>
      </c>
      <c r="F47" s="150">
        <v>16.401</v>
      </c>
      <c r="G47" s="150">
        <v>0.92600000000000005</v>
      </c>
      <c r="H47" s="150" t="s">
        <v>647</v>
      </c>
      <c r="I47" s="150" t="s">
        <v>647</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256.70549999999997</v>
      </c>
      <c r="E48" s="150">
        <v>148.1</v>
      </c>
      <c r="F48" s="150">
        <v>106.792</v>
      </c>
      <c r="G48" s="150" t="s">
        <v>647</v>
      </c>
      <c r="H48" s="150" t="s">
        <v>647</v>
      </c>
      <c r="I48" s="150">
        <v>1.8134999999999999</v>
      </c>
      <c r="J48" s="150">
        <v>14.9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256.70549999999997</v>
      </c>
      <c r="E49" s="150">
        <v>148.1</v>
      </c>
      <c r="F49" s="150">
        <v>106.792</v>
      </c>
      <c r="G49" s="150" t="s">
        <v>647</v>
      </c>
      <c r="H49" s="150" t="s">
        <v>647</v>
      </c>
      <c r="I49" s="150">
        <v>1.8134999999999999</v>
      </c>
      <c r="J49" s="150">
        <v>14.9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651.69029999999998</v>
      </c>
      <c r="E52" s="149">
        <v>572.71</v>
      </c>
      <c r="F52" s="149">
        <v>34.100999999999999</v>
      </c>
      <c r="G52" s="149">
        <v>4.58</v>
      </c>
      <c r="H52" s="149" t="s">
        <v>647</v>
      </c>
      <c r="I52" s="149">
        <v>40.299300000000002</v>
      </c>
      <c r="J52" s="149">
        <v>76.3</v>
      </c>
    </row>
    <row r="53" spans="1:244" s="50" customFormat="1" ht="17.100000000000001" customHeight="1" x14ac:dyDescent="0.2">
      <c r="A53" s="107" t="s">
        <v>1182</v>
      </c>
      <c r="B53" s="112" t="s">
        <v>1183</v>
      </c>
      <c r="C53" s="106">
        <v>206.07300000000001</v>
      </c>
      <c r="D53" s="150">
        <v>72.928799999999995</v>
      </c>
      <c r="E53" s="150">
        <v>64.466200000000001</v>
      </c>
      <c r="F53" s="150">
        <v>7.391</v>
      </c>
      <c r="G53" s="150">
        <v>0.93100000000000005</v>
      </c>
      <c r="H53" s="150" t="s">
        <v>647</v>
      </c>
      <c r="I53" s="150">
        <v>0.1406</v>
      </c>
      <c r="J53" s="150">
        <v>3.5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72.928799999999995</v>
      </c>
      <c r="E54" s="150">
        <v>64.466200000000001</v>
      </c>
      <c r="F54" s="150">
        <v>7.391</v>
      </c>
      <c r="G54" s="150">
        <v>0.93100000000000005</v>
      </c>
      <c r="H54" s="150" t="s">
        <v>647</v>
      </c>
      <c r="I54" s="150">
        <v>0.1406</v>
      </c>
      <c r="J54" s="150">
        <v>3.5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226.95310000000001</v>
      </c>
      <c r="E55" s="150">
        <v>211.6917</v>
      </c>
      <c r="F55" s="150">
        <v>9.8040000000000003</v>
      </c>
      <c r="G55" s="150">
        <v>2.7229999999999999</v>
      </c>
      <c r="H55" s="150" t="s">
        <v>647</v>
      </c>
      <c r="I55" s="150">
        <v>2.7343999999999999</v>
      </c>
      <c r="J55" s="150">
        <v>96.8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226.95310000000001</v>
      </c>
      <c r="E56" s="150">
        <v>211.6917</v>
      </c>
      <c r="F56" s="150">
        <v>9.8040000000000003</v>
      </c>
      <c r="G56" s="150">
        <v>2.7229999999999999</v>
      </c>
      <c r="H56" s="150" t="s">
        <v>647</v>
      </c>
      <c r="I56" s="150">
        <v>2.7343999999999999</v>
      </c>
      <c r="J56" s="150">
        <v>96.8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569.17579999999998</v>
      </c>
      <c r="E59" s="150">
        <v>500.2405</v>
      </c>
      <c r="F59" s="150">
        <v>26.71</v>
      </c>
      <c r="G59" s="150">
        <v>1.9259999999999999</v>
      </c>
      <c r="H59" s="150" t="s">
        <v>647</v>
      </c>
      <c r="I59" s="150">
        <v>40.299300000000002</v>
      </c>
      <c r="J59" s="150">
        <v>48.2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544.39880000000005</v>
      </c>
      <c r="E60" s="150">
        <v>475.46350000000001</v>
      </c>
      <c r="F60" s="150">
        <v>26.71</v>
      </c>
      <c r="G60" s="150">
        <v>1.9259999999999999</v>
      </c>
      <c r="H60" s="150" t="s">
        <v>647</v>
      </c>
      <c r="I60" s="150">
        <v>40.299300000000002</v>
      </c>
      <c r="J60" s="150">
        <v>39.799999999999997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220.5729</v>
      </c>
      <c r="E61" s="150">
        <v>206.5069</v>
      </c>
      <c r="F61" s="150">
        <v>13.577</v>
      </c>
      <c r="G61" s="150" t="s">
        <v>647</v>
      </c>
      <c r="H61" s="150" t="s">
        <v>647</v>
      </c>
      <c r="I61" s="150">
        <v>0.48899999999999999</v>
      </c>
      <c r="J61" s="150">
        <v>22.1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46.906999999999996</v>
      </c>
      <c r="E62" s="150">
        <v>29.58</v>
      </c>
      <c r="F62" s="150">
        <v>16.401</v>
      </c>
      <c r="G62" s="150">
        <v>0.92600000000000005</v>
      </c>
      <c r="H62" s="150" t="s">
        <v>647</v>
      </c>
      <c r="I62" s="150" t="s">
        <v>647</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1469.1895999999999</v>
      </c>
      <c r="E63" s="149">
        <v>1031.6195</v>
      </c>
      <c r="F63" s="149">
        <v>289.66800000000001</v>
      </c>
      <c r="G63" s="149">
        <v>134.52590000000001</v>
      </c>
      <c r="H63" s="149">
        <v>4.8250000000000002</v>
      </c>
      <c r="I63" s="149">
        <v>8.5511999999999997</v>
      </c>
      <c r="J63" s="149">
        <v>144.5</v>
      </c>
    </row>
    <row r="64" spans="1:244" s="50" customFormat="1" ht="17.100000000000001" customHeight="1" x14ac:dyDescent="0.2">
      <c r="A64" s="107" t="s">
        <v>1202</v>
      </c>
      <c r="B64" s="112" t="s">
        <v>262</v>
      </c>
      <c r="C64" s="106">
        <v>121.91500000000001</v>
      </c>
      <c r="D64" s="150">
        <v>870.92780000000005</v>
      </c>
      <c r="E64" s="150">
        <v>725.76750000000004</v>
      </c>
      <c r="F64" s="150">
        <v>111.464</v>
      </c>
      <c r="G64" s="150">
        <v>24.310099999999998</v>
      </c>
      <c r="H64" s="150">
        <v>1.325</v>
      </c>
      <c r="I64" s="150">
        <v>8.0611999999999995</v>
      </c>
      <c r="J64" s="150">
        <v>81.900000000000006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870.92780000000005</v>
      </c>
      <c r="E65" s="150">
        <v>725.76750000000004</v>
      </c>
      <c r="F65" s="150">
        <v>111.464</v>
      </c>
      <c r="G65" s="150">
        <v>24.310099999999998</v>
      </c>
      <c r="H65" s="150">
        <v>1.325</v>
      </c>
      <c r="I65" s="150">
        <v>8.0611999999999995</v>
      </c>
      <c r="J65" s="150">
        <v>81.3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29.835000000000001</v>
      </c>
      <c r="E66" s="150">
        <v>12.143000000000001</v>
      </c>
      <c r="F66" s="150">
        <v>14.337</v>
      </c>
      <c r="G66" s="150">
        <v>3.355</v>
      </c>
      <c r="H66" s="150" t="s">
        <v>647</v>
      </c>
      <c r="I66" s="150" t="s">
        <v>647</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107.5038</v>
      </c>
      <c r="E67" s="150">
        <v>101.086</v>
      </c>
      <c r="F67" s="150">
        <v>1.101</v>
      </c>
      <c r="G67" s="150">
        <v>2.7229999999999999</v>
      </c>
      <c r="H67" s="150" t="s">
        <v>647</v>
      </c>
      <c r="I67" s="150">
        <v>2.5937999999999999</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13.720499999999999</v>
      </c>
      <c r="E68" s="150">
        <v>5.3985000000000003</v>
      </c>
      <c r="F68" s="150">
        <v>7.391</v>
      </c>
      <c r="G68" s="150">
        <v>0.93100000000000005</v>
      </c>
      <c r="H68" s="150" t="s">
        <v>647</v>
      </c>
      <c r="I68" s="150" t="s">
        <v>647</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1266.3658</v>
      </c>
      <c r="E69" s="150">
        <v>890.99249999999995</v>
      </c>
      <c r="F69" s="150">
        <v>235.00800000000001</v>
      </c>
      <c r="G69" s="150">
        <v>129.5829</v>
      </c>
      <c r="H69" s="150">
        <v>4.8250000000000002</v>
      </c>
      <c r="I69" s="150">
        <v>5.9573999999999998</v>
      </c>
      <c r="J69" s="150">
        <v>111.3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1019.9683</v>
      </c>
      <c r="E70" s="150">
        <v>760.24300000000005</v>
      </c>
      <c r="F70" s="150">
        <v>146.80799999999999</v>
      </c>
      <c r="G70" s="150">
        <v>102.1349</v>
      </c>
      <c r="H70" s="150">
        <v>4.8250000000000002</v>
      </c>
      <c r="I70" s="150">
        <v>5.9573999999999998</v>
      </c>
      <c r="J70" s="150">
        <v>75.7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18.358000000000001</v>
      </c>
      <c r="E71" s="150">
        <v>0.74099999999999999</v>
      </c>
      <c r="F71" s="150">
        <v>16.87</v>
      </c>
      <c r="G71" s="150">
        <v>0.747</v>
      </c>
      <c r="H71" s="150" t="s">
        <v>647</v>
      </c>
      <c r="I71" s="150" t="s">
        <v>647</v>
      </c>
      <c r="J71" s="150">
        <v>4.5999999999999996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6.8460000000000001</v>
      </c>
      <c r="E72" s="150">
        <v>2.8330000000000002</v>
      </c>
      <c r="F72" s="150" t="s">
        <v>647</v>
      </c>
      <c r="G72" s="150">
        <v>4.0129999999999999</v>
      </c>
      <c r="H72" s="150" t="s">
        <v>647</v>
      </c>
      <c r="I72" s="150" t="s">
        <v>647</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55.423999999999999</v>
      </c>
      <c r="E73" s="150">
        <v>39.72</v>
      </c>
      <c r="F73" s="150">
        <v>15.704000000000001</v>
      </c>
      <c r="G73" s="150" t="s">
        <v>647</v>
      </c>
      <c r="H73" s="150" t="s">
        <v>647</v>
      </c>
      <c r="I73" s="150" t="s">
        <v>647</v>
      </c>
      <c r="J73" s="150">
        <v>12.4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136.43299999999999</v>
      </c>
      <c r="E74" s="150">
        <v>83.069000000000003</v>
      </c>
      <c r="F74" s="150">
        <v>42.406999999999996</v>
      </c>
      <c r="G74" s="150">
        <v>7.4569999999999999</v>
      </c>
      <c r="H74" s="150">
        <v>3.5</v>
      </c>
      <c r="I74" s="150" t="s">
        <v>647</v>
      </c>
      <c r="J74" s="150">
        <v>16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1053.3652999999999</v>
      </c>
      <c r="E75" s="150">
        <v>692.17200000000003</v>
      </c>
      <c r="F75" s="150">
        <v>226.47200000000001</v>
      </c>
      <c r="G75" s="150">
        <v>124.2719</v>
      </c>
      <c r="H75" s="150">
        <v>4.8250000000000002</v>
      </c>
      <c r="I75" s="150">
        <v>5.6243999999999996</v>
      </c>
      <c r="J75" s="150">
        <v>57.7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3427.1262000000002</v>
      </c>
      <c r="E76" s="149">
        <v>2025.0821000000001</v>
      </c>
      <c r="F76" s="149">
        <v>1175.2629999999999</v>
      </c>
      <c r="G76" s="149">
        <v>192.64099999999999</v>
      </c>
      <c r="H76" s="149">
        <v>1.325</v>
      </c>
      <c r="I76" s="149">
        <v>32.815100000000001</v>
      </c>
      <c r="J76" s="149">
        <v>86.8</v>
      </c>
    </row>
    <row r="77" spans="1:244" s="50" customFormat="1" ht="17.100000000000001" customHeight="1" x14ac:dyDescent="0.2">
      <c r="A77" s="107" t="s">
        <v>19</v>
      </c>
      <c r="B77" s="112" t="s">
        <v>20</v>
      </c>
      <c r="C77" s="106">
        <v>190.833</v>
      </c>
      <c r="D77" s="150">
        <v>2835.7934</v>
      </c>
      <c r="E77" s="150">
        <v>1639.6403</v>
      </c>
      <c r="F77" s="150">
        <v>973.53800000000001</v>
      </c>
      <c r="G77" s="150">
        <v>188.47499999999999</v>
      </c>
      <c r="H77" s="150">
        <v>1.325</v>
      </c>
      <c r="I77" s="150">
        <v>32.815100000000001</v>
      </c>
      <c r="J77" s="150">
        <v>50.7</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51.841999999999999</v>
      </c>
      <c r="E78" s="150">
        <v>35.991999999999997</v>
      </c>
      <c r="F78" s="150">
        <v>15.85</v>
      </c>
      <c r="G78" s="150" t="s">
        <v>647</v>
      </c>
      <c r="H78" s="150" t="s">
        <v>647</v>
      </c>
      <c r="I78" s="150" t="s">
        <v>647</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1230.7645</v>
      </c>
      <c r="E79" s="150">
        <v>577.16890000000001</v>
      </c>
      <c r="F79" s="150">
        <v>588.27099999999996</v>
      </c>
      <c r="G79" s="150">
        <v>62.572000000000003</v>
      </c>
      <c r="H79" s="150">
        <v>1.325</v>
      </c>
      <c r="I79" s="150">
        <v>1.4276</v>
      </c>
      <c r="J79" s="150">
        <v>28.2</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1601.4204999999999</v>
      </c>
      <c r="E80" s="150">
        <v>1019.986</v>
      </c>
      <c r="F80" s="150">
        <v>424.14400000000001</v>
      </c>
      <c r="G80" s="150">
        <v>125.90300000000001</v>
      </c>
      <c r="H80" s="150" t="s">
        <v>647</v>
      </c>
      <c r="I80" s="150">
        <v>31.387499999999999</v>
      </c>
      <c r="J80" s="150">
        <v>51.9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747.74900000000002</v>
      </c>
      <c r="E81" s="150">
        <v>479.21300000000002</v>
      </c>
      <c r="F81" s="150">
        <v>123.699</v>
      </c>
      <c r="G81" s="150">
        <v>144.83699999999999</v>
      </c>
      <c r="H81" s="150" t="s">
        <v>647</v>
      </c>
      <c r="I81" s="150" t="s">
        <v>647</v>
      </c>
      <c r="J81" s="150">
        <v>25.3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1674.4618</v>
      </c>
      <c r="E82" s="150">
        <v>1165.2516000000001</v>
      </c>
      <c r="F82" s="150">
        <v>348.40300000000002</v>
      </c>
      <c r="G82" s="150">
        <v>155.25399999999999</v>
      </c>
      <c r="H82" s="150">
        <v>1.325</v>
      </c>
      <c r="I82" s="150">
        <v>4.2282000000000002</v>
      </c>
      <c r="J82" s="150">
        <v>3.9</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1397.6288999999999</v>
      </c>
      <c r="E83" s="150">
        <v>1028.6208999999999</v>
      </c>
      <c r="F83" s="150">
        <v>352.36099999999999</v>
      </c>
      <c r="G83" s="150">
        <v>13.583</v>
      </c>
      <c r="H83" s="150">
        <v>1.325</v>
      </c>
      <c r="I83" s="150">
        <v>1.7390000000000001</v>
      </c>
      <c r="J83" s="150">
        <v>97.4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848.59199999999998</v>
      </c>
      <c r="E84" s="150">
        <v>678.28700000000003</v>
      </c>
      <c r="F84" s="150">
        <v>157.072</v>
      </c>
      <c r="G84" s="150">
        <v>10.169</v>
      </c>
      <c r="H84" s="150">
        <v>1.325</v>
      </c>
      <c r="I84" s="150">
        <v>1.7390000000000001</v>
      </c>
      <c r="J84" s="150">
        <v>80.900000000000006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688.2029</v>
      </c>
      <c r="E85" s="150">
        <v>456.64389999999997</v>
      </c>
      <c r="F85" s="150">
        <v>230.32300000000001</v>
      </c>
      <c r="G85" s="150">
        <v>0.747</v>
      </c>
      <c r="H85" s="150" t="s">
        <v>647</v>
      </c>
      <c r="I85" s="150">
        <v>0.48899999999999999</v>
      </c>
      <c r="J85" s="150">
        <v>52.7</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387.4289</v>
      </c>
      <c r="E86" s="150">
        <v>247.98990000000001</v>
      </c>
      <c r="F86" s="150">
        <v>138.13</v>
      </c>
      <c r="G86" s="150">
        <v>1.3089999999999999</v>
      </c>
      <c r="H86" s="150" t="s">
        <v>647</v>
      </c>
      <c r="I86" s="150" t="s">
        <v>647</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475.1309</v>
      </c>
      <c r="E87" s="150">
        <v>284.12389999999999</v>
      </c>
      <c r="F87" s="150">
        <v>188.34</v>
      </c>
      <c r="G87" s="150">
        <v>2.6669999999999998</v>
      </c>
      <c r="H87" s="150" t="s">
        <v>647</v>
      </c>
      <c r="I87" s="150" t="s">
        <v>647</v>
      </c>
      <c r="J87" s="150">
        <v>28.5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647</v>
      </c>
      <c r="E88" s="150" t="s">
        <v>647</v>
      </c>
      <c r="F88" s="150" t="s">
        <v>647</v>
      </c>
      <c r="G88" s="150" t="s">
        <v>647</v>
      </c>
      <c r="H88" s="150" t="s">
        <v>647</v>
      </c>
      <c r="I88" s="150" t="s">
        <v>647</v>
      </c>
      <c r="J88" s="150" t="s">
        <v>647</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647</v>
      </c>
      <c r="E89" s="150" t="s">
        <v>647</v>
      </c>
      <c r="F89" s="150" t="s">
        <v>647</v>
      </c>
      <c r="G89" s="150" t="s">
        <v>647</v>
      </c>
      <c r="H89" s="150" t="s">
        <v>647</v>
      </c>
      <c r="I89" s="150" t="s">
        <v>647</v>
      </c>
      <c r="J89" s="150" t="s">
        <v>647</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381.17079999999999</v>
      </c>
      <c r="E91" s="150">
        <v>315.25380000000001</v>
      </c>
      <c r="F91" s="150">
        <v>64.119</v>
      </c>
      <c r="G91" s="150">
        <v>1.3089999999999999</v>
      </c>
      <c r="H91" s="150" t="s">
        <v>647</v>
      </c>
      <c r="I91" s="150">
        <v>0.48899999999999999</v>
      </c>
      <c r="J91" s="150">
        <v>46.2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355.32979999999998</v>
      </c>
      <c r="E92" s="150">
        <v>291.73480000000001</v>
      </c>
      <c r="F92" s="150">
        <v>63.106000000000002</v>
      </c>
      <c r="G92" s="150" t="s">
        <v>647</v>
      </c>
      <c r="H92" s="150" t="s">
        <v>647</v>
      </c>
      <c r="I92" s="150">
        <v>0.48899999999999999</v>
      </c>
      <c r="J92" s="150">
        <v>41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30.066099999999999</v>
      </c>
      <c r="E93" s="150">
        <v>27.7441</v>
      </c>
      <c r="F93" s="150">
        <v>1.0129999999999999</v>
      </c>
      <c r="G93" s="150">
        <v>1.3089999999999999</v>
      </c>
      <c r="H93" s="150" t="s">
        <v>647</v>
      </c>
      <c r="I93" s="150" t="s">
        <v>647</v>
      </c>
      <c r="J93" s="150">
        <v>61.6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30.066099999999999</v>
      </c>
      <c r="E95" s="150">
        <v>27.7441</v>
      </c>
      <c r="F95" s="150">
        <v>1.0129999999999999</v>
      </c>
      <c r="G95" s="150">
        <v>1.3089999999999999</v>
      </c>
      <c r="H95" s="150" t="s">
        <v>647</v>
      </c>
      <c r="I95" s="150" t="s">
        <v>647</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15382.5846</v>
      </c>
      <c r="E96" s="149">
        <v>8816.9781999999996</v>
      </c>
      <c r="F96" s="149">
        <v>3106.2220000000002</v>
      </c>
      <c r="G96" s="149">
        <v>2445.0223000000001</v>
      </c>
      <c r="H96" s="149">
        <v>56.137</v>
      </c>
      <c r="I96" s="149">
        <v>958.2251</v>
      </c>
      <c r="J96" s="149">
        <v>221.5</v>
      </c>
    </row>
    <row r="97" spans="1:244" s="50" customFormat="1" ht="17.100000000000001" customHeight="1" x14ac:dyDescent="0.2">
      <c r="A97" s="107" t="s">
        <v>58</v>
      </c>
      <c r="B97" s="112" t="s">
        <v>59</v>
      </c>
      <c r="C97" s="106">
        <v>293.77300000000002</v>
      </c>
      <c r="D97" s="150">
        <v>3812.6087000000002</v>
      </c>
      <c r="E97" s="150">
        <v>2457.5736000000002</v>
      </c>
      <c r="F97" s="150">
        <v>905.14800000000002</v>
      </c>
      <c r="G97" s="150">
        <v>414.52429999999998</v>
      </c>
      <c r="H97" s="150">
        <v>13.599</v>
      </c>
      <c r="I97" s="150">
        <v>21.7638</v>
      </c>
      <c r="J97" s="150">
        <v>94.5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737.44889999999998</v>
      </c>
      <c r="E98" s="150">
        <v>483.3</v>
      </c>
      <c r="F98" s="150">
        <v>144.72</v>
      </c>
      <c r="G98" s="150">
        <v>104.30889999999999</v>
      </c>
      <c r="H98" s="150">
        <v>4.5049999999999999</v>
      </c>
      <c r="I98" s="150">
        <v>0.61499999999999999</v>
      </c>
      <c r="J98" s="150">
        <v>89.9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1741.7032999999999</v>
      </c>
      <c r="E99" s="150">
        <v>1235.5068000000001</v>
      </c>
      <c r="F99" s="150">
        <v>278.25700000000001</v>
      </c>
      <c r="G99" s="150">
        <v>218.108</v>
      </c>
      <c r="H99" s="150">
        <v>7.3109999999999999</v>
      </c>
      <c r="I99" s="150">
        <v>2.5205000000000002</v>
      </c>
      <c r="J99" s="150">
        <v>54.8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3756.2483000000002</v>
      </c>
      <c r="E100" s="150">
        <v>2401.6275000000001</v>
      </c>
      <c r="F100" s="150">
        <v>905.14800000000002</v>
      </c>
      <c r="G100" s="150">
        <v>414.11</v>
      </c>
      <c r="H100" s="150">
        <v>13.599</v>
      </c>
      <c r="I100" s="150">
        <v>21.7638</v>
      </c>
      <c r="J100" s="150">
        <v>52.9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5869.1261000000004</v>
      </c>
      <c r="E101" s="150">
        <v>3753.6311000000001</v>
      </c>
      <c r="F101" s="150">
        <v>1255.489</v>
      </c>
      <c r="G101" s="150">
        <v>461.911</v>
      </c>
      <c r="H101" s="150">
        <v>13.599</v>
      </c>
      <c r="I101" s="150">
        <v>384.49599999999998</v>
      </c>
      <c r="J101" s="150">
        <v>201.6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4436.7885999999999</v>
      </c>
      <c r="E102" s="150">
        <v>2731.3789999999999</v>
      </c>
      <c r="F102" s="150">
        <v>1073.3900000000001</v>
      </c>
      <c r="G102" s="150">
        <v>441.53199999999998</v>
      </c>
      <c r="H102" s="150">
        <v>13.599</v>
      </c>
      <c r="I102" s="150">
        <v>176.8886</v>
      </c>
      <c r="J102" s="150">
        <v>76.099999999999994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5344.3145000000004</v>
      </c>
      <c r="E103" s="150">
        <v>3406.5250000000001</v>
      </c>
      <c r="F103" s="150">
        <v>1148.558</v>
      </c>
      <c r="G103" s="150">
        <v>391.82100000000003</v>
      </c>
      <c r="H103" s="150">
        <v>13.599</v>
      </c>
      <c r="I103" s="150">
        <v>383.81150000000002</v>
      </c>
      <c r="J103" s="150">
        <v>115.7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942.13099999999997</v>
      </c>
      <c r="E105" s="150">
        <v>720.54200000000003</v>
      </c>
      <c r="F105" s="150">
        <v>85.864999999999995</v>
      </c>
      <c r="G105" s="150">
        <v>21.253</v>
      </c>
      <c r="H105" s="150" t="s">
        <v>647</v>
      </c>
      <c r="I105" s="150">
        <v>114.471</v>
      </c>
      <c r="J105" s="150">
        <v>213.5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30.824999999999999</v>
      </c>
      <c r="E106" s="150">
        <v>21.747</v>
      </c>
      <c r="F106" s="150">
        <v>0.66100000000000003</v>
      </c>
      <c r="G106" s="150">
        <v>1.2</v>
      </c>
      <c r="H106" s="150" t="s">
        <v>647</v>
      </c>
      <c r="I106" s="150">
        <v>7.2169999999999996</v>
      </c>
      <c r="J106" s="150">
        <v>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446.88900000000001</v>
      </c>
      <c r="E107" s="150">
        <v>318.21600000000001</v>
      </c>
      <c r="F107" s="150">
        <v>7.6479999999999997</v>
      </c>
      <c r="G107" s="150">
        <v>6.5540000000000003</v>
      </c>
      <c r="H107" s="150" t="s">
        <v>647</v>
      </c>
      <c r="I107" s="150">
        <v>114.471</v>
      </c>
      <c r="J107" s="150">
        <v>59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14235.274100000001</v>
      </c>
      <c r="E108" s="150">
        <v>8017.2250000000004</v>
      </c>
      <c r="F108" s="150">
        <v>2853.174</v>
      </c>
      <c r="G108" s="150">
        <v>2353.942</v>
      </c>
      <c r="H108" s="150">
        <v>56.137</v>
      </c>
      <c r="I108" s="150">
        <v>954.79610000000002</v>
      </c>
      <c r="J108" s="150">
        <v>118.5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12095.546200000001</v>
      </c>
      <c r="E109" s="150">
        <v>6396.7646000000004</v>
      </c>
      <c r="F109" s="150">
        <v>2491.1970000000001</v>
      </c>
      <c r="G109" s="150">
        <v>2228.0390000000002</v>
      </c>
      <c r="H109" s="150">
        <v>56.137</v>
      </c>
      <c r="I109" s="150">
        <v>923.40859999999998</v>
      </c>
      <c r="J109" s="150">
        <v>68.8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12760.810100000001</v>
      </c>
      <c r="E110" s="150">
        <v>7372.7349999999997</v>
      </c>
      <c r="F110" s="150">
        <v>2150.049</v>
      </c>
      <c r="G110" s="150">
        <v>2280.5219999999999</v>
      </c>
      <c r="H110" s="150">
        <v>11.146000000000001</v>
      </c>
      <c r="I110" s="150">
        <v>946.35810000000004</v>
      </c>
      <c r="J110" s="150">
        <v>67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1059.6536000000001</v>
      </c>
      <c r="E112" s="150">
        <v>627.95910000000003</v>
      </c>
      <c r="F112" s="150">
        <v>307.7</v>
      </c>
      <c r="G112" s="150">
        <v>66.394999999999996</v>
      </c>
      <c r="H112" s="150" t="s">
        <v>647</v>
      </c>
      <c r="I112" s="150">
        <v>57.599499999999999</v>
      </c>
      <c r="J112" s="150">
        <v>116.2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252.94499999999999</v>
      </c>
      <c r="E113" s="150">
        <v>224.69800000000001</v>
      </c>
      <c r="F113" s="150">
        <v>9.4529999999999994</v>
      </c>
      <c r="G113" s="150">
        <v>18.794</v>
      </c>
      <c r="H113" s="150" t="s">
        <v>647</v>
      </c>
      <c r="I113" s="150" t="s">
        <v>647</v>
      </c>
      <c r="J113" s="150">
        <v>103.3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351.42360000000002</v>
      </c>
      <c r="E114" s="150">
        <v>298.73509999999999</v>
      </c>
      <c r="F114" s="150">
        <v>35.024000000000001</v>
      </c>
      <c r="G114" s="150">
        <v>16.98</v>
      </c>
      <c r="H114" s="150" t="s">
        <v>647</v>
      </c>
      <c r="I114" s="150">
        <v>0.6845</v>
      </c>
      <c r="J114" s="150">
        <v>129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508.06060000000002</v>
      </c>
      <c r="E115" s="150">
        <v>399.35210000000001</v>
      </c>
      <c r="F115" s="150">
        <v>91.043999999999997</v>
      </c>
      <c r="G115" s="150">
        <v>16.98</v>
      </c>
      <c r="H115" s="150" t="s">
        <v>647</v>
      </c>
      <c r="I115" s="150">
        <v>0.6845</v>
      </c>
      <c r="J115" s="150">
        <v>35.4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1046.9046000000001</v>
      </c>
      <c r="E116" s="150">
        <v>621.65009999999995</v>
      </c>
      <c r="F116" s="150">
        <v>307.7</v>
      </c>
      <c r="G116" s="150">
        <v>59.954999999999998</v>
      </c>
      <c r="H116" s="150" t="s">
        <v>647</v>
      </c>
      <c r="I116" s="150">
        <v>57.599499999999999</v>
      </c>
      <c r="J116" s="150">
        <v>32.1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410.90089999999998</v>
      </c>
      <c r="E117" s="150">
        <v>387.56549999999999</v>
      </c>
      <c r="F117" s="150">
        <v>20.835000000000001</v>
      </c>
      <c r="G117" s="150" t="s">
        <v>647</v>
      </c>
      <c r="H117" s="150" t="s">
        <v>647</v>
      </c>
      <c r="I117" s="150">
        <v>2.5004</v>
      </c>
      <c r="J117" s="150">
        <v>129.6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409.98090000000002</v>
      </c>
      <c r="E118" s="150">
        <v>386.64550000000003</v>
      </c>
      <c r="F118" s="150">
        <v>20.835000000000001</v>
      </c>
      <c r="G118" s="150" t="s">
        <v>647</v>
      </c>
      <c r="H118" s="150" t="s">
        <v>647</v>
      </c>
      <c r="I118" s="150">
        <v>2.5004</v>
      </c>
      <c r="J118" s="150">
        <v>106.5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149.0009</v>
      </c>
      <c r="E119" s="150">
        <v>146.50049999999999</v>
      </c>
      <c r="F119" s="150" t="s">
        <v>647</v>
      </c>
      <c r="G119" s="150" t="s">
        <v>647</v>
      </c>
      <c r="H119" s="150" t="s">
        <v>647</v>
      </c>
      <c r="I119" s="150">
        <v>2.5004</v>
      </c>
      <c r="J119" s="150">
        <v>61.4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41.814</v>
      </c>
      <c r="E120" s="150">
        <v>41.814</v>
      </c>
      <c r="F120" s="150" t="s">
        <v>647</v>
      </c>
      <c r="G120" s="150" t="s">
        <v>647</v>
      </c>
      <c r="H120" s="150" t="s">
        <v>647</v>
      </c>
      <c r="I120" s="150" t="s">
        <v>647</v>
      </c>
      <c r="J120" s="150">
        <v>10.5</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263.952</v>
      </c>
      <c r="E121" s="149">
        <v>226.47399999999999</v>
      </c>
      <c r="F121" s="149">
        <v>3.5670000000000002</v>
      </c>
      <c r="G121" s="149">
        <v>28.911000000000001</v>
      </c>
      <c r="H121" s="149">
        <v>1</v>
      </c>
      <c r="I121" s="149">
        <v>4</v>
      </c>
      <c r="J121" s="149">
        <v>206.9</v>
      </c>
    </row>
    <row r="122" spans="1:244" s="50" customFormat="1" ht="17.100000000000001" customHeight="1" x14ac:dyDescent="0.2">
      <c r="A122" s="107" t="s">
        <v>115</v>
      </c>
      <c r="B122" s="112" t="s">
        <v>695</v>
      </c>
      <c r="C122" s="106">
        <v>170.85900000000001</v>
      </c>
      <c r="D122" s="150">
        <v>183.011</v>
      </c>
      <c r="E122" s="150">
        <v>169.684</v>
      </c>
      <c r="F122" s="150">
        <v>2.7959999999999998</v>
      </c>
      <c r="G122" s="150">
        <v>10.531000000000001</v>
      </c>
      <c r="H122" s="150" t="s">
        <v>647</v>
      </c>
      <c r="I122" s="150" t="s">
        <v>647</v>
      </c>
      <c r="J122" s="150">
        <v>134.5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183.011</v>
      </c>
      <c r="E123" s="150">
        <v>169.684</v>
      </c>
      <c r="F123" s="150">
        <v>2.7959999999999998</v>
      </c>
      <c r="G123" s="150">
        <v>10.531000000000001</v>
      </c>
      <c r="H123" s="150" t="s">
        <v>647</v>
      </c>
      <c r="I123" s="150" t="s">
        <v>647</v>
      </c>
      <c r="J123" s="150">
        <v>134.5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219.011</v>
      </c>
      <c r="E124" s="150">
        <v>181.53299999999999</v>
      </c>
      <c r="F124" s="150">
        <v>3.5670000000000002</v>
      </c>
      <c r="G124" s="150">
        <v>28.911000000000001</v>
      </c>
      <c r="H124" s="150">
        <v>1</v>
      </c>
      <c r="I124" s="150">
        <v>4</v>
      </c>
      <c r="J124" s="150">
        <v>137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183.851</v>
      </c>
      <c r="E125" s="150">
        <v>159.059</v>
      </c>
      <c r="F125" s="150">
        <v>2.7959999999999998</v>
      </c>
      <c r="G125" s="150">
        <v>21.995999999999999</v>
      </c>
      <c r="H125" s="150" t="s">
        <v>647</v>
      </c>
      <c r="I125" s="150" t="s">
        <v>647</v>
      </c>
      <c r="J125" s="150">
        <v>28.8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184.25899999999999</v>
      </c>
      <c r="E126" s="150">
        <v>148.977</v>
      </c>
      <c r="F126" s="150">
        <v>3.5670000000000002</v>
      </c>
      <c r="G126" s="150">
        <v>26.715</v>
      </c>
      <c r="H126" s="150">
        <v>1</v>
      </c>
      <c r="I126" s="150">
        <v>4</v>
      </c>
      <c r="J126" s="150">
        <v>92.6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166.13</v>
      </c>
      <c r="E127" s="150">
        <v>132.41800000000001</v>
      </c>
      <c r="F127" s="150">
        <v>3.5670000000000002</v>
      </c>
      <c r="G127" s="150">
        <v>25.145</v>
      </c>
      <c r="H127" s="150">
        <v>1</v>
      </c>
      <c r="I127" s="150">
        <v>4</v>
      </c>
      <c r="J127" s="150">
        <v>46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273.60700000000003</v>
      </c>
      <c r="E128" s="149">
        <v>86.762</v>
      </c>
      <c r="F128" s="149">
        <v>12.178000000000001</v>
      </c>
      <c r="G128" s="149">
        <v>172.92699999999999</v>
      </c>
      <c r="H128" s="149" t="s">
        <v>647</v>
      </c>
      <c r="I128" s="149">
        <v>1.74</v>
      </c>
      <c r="J128" s="149">
        <v>27.2</v>
      </c>
    </row>
    <row r="129" spans="1:244" s="50" customFormat="1" ht="17.100000000000001" customHeight="1" x14ac:dyDescent="0.2">
      <c r="A129" s="107" t="s">
        <v>126</v>
      </c>
      <c r="B129" s="112" t="s">
        <v>127</v>
      </c>
      <c r="C129" s="106">
        <v>125.11799999999999</v>
      </c>
      <c r="D129" s="150">
        <v>273.60700000000003</v>
      </c>
      <c r="E129" s="150">
        <v>86.762</v>
      </c>
      <c r="F129" s="150">
        <v>12.178000000000001</v>
      </c>
      <c r="G129" s="150">
        <v>172.92699999999999</v>
      </c>
      <c r="H129" s="150" t="s">
        <v>647</v>
      </c>
      <c r="I129" s="150">
        <v>1.74</v>
      </c>
      <c r="J129" s="150">
        <v>23.5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80.622</v>
      </c>
      <c r="E130" s="150">
        <v>48.476999999999997</v>
      </c>
      <c r="F130" s="150">
        <v>2.3029999999999999</v>
      </c>
      <c r="G130" s="150">
        <v>29.841999999999999</v>
      </c>
      <c r="H130" s="150" t="s">
        <v>647</v>
      </c>
      <c r="I130" s="150" t="s">
        <v>647</v>
      </c>
      <c r="J130" s="150">
        <v>13.6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3.823</v>
      </c>
      <c r="E131" s="150">
        <v>0.39700000000000002</v>
      </c>
      <c r="F131" s="150" t="s">
        <v>647</v>
      </c>
      <c r="G131" s="150">
        <v>3.4260000000000002</v>
      </c>
      <c r="H131" s="150" t="s">
        <v>647</v>
      </c>
      <c r="I131" s="150" t="s">
        <v>647</v>
      </c>
      <c r="J131" s="150">
        <v>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225.91300000000001</v>
      </c>
      <c r="E132" s="150">
        <v>63.790999999999997</v>
      </c>
      <c r="F132" s="150">
        <v>2.3029999999999999</v>
      </c>
      <c r="G132" s="150">
        <v>159.81899999999999</v>
      </c>
      <c r="H132" s="150" t="s">
        <v>647</v>
      </c>
      <c r="I132" s="150" t="s">
        <v>647</v>
      </c>
      <c r="J132" s="150">
        <v>7.9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158.655</v>
      </c>
      <c r="E133" s="150">
        <v>19.645</v>
      </c>
      <c r="F133" s="150" t="s">
        <v>647</v>
      </c>
      <c r="G133" s="150">
        <v>137.27000000000001</v>
      </c>
      <c r="H133" s="150" t="s">
        <v>647</v>
      </c>
      <c r="I133" s="150">
        <v>1.74</v>
      </c>
      <c r="J133" s="150">
        <v>10.9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58.13</v>
      </c>
      <c r="E134" s="150">
        <v>30.437999999999999</v>
      </c>
      <c r="F134" s="150">
        <v>9.875</v>
      </c>
      <c r="G134" s="150">
        <v>16.077000000000002</v>
      </c>
      <c r="H134" s="150" t="s">
        <v>647</v>
      </c>
      <c r="I134" s="150">
        <v>1.74</v>
      </c>
      <c r="J134" s="150">
        <v>30</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9.5980000000000008</v>
      </c>
      <c r="E135" s="150">
        <v>6.5140000000000002</v>
      </c>
      <c r="F135" s="150" t="s">
        <v>647</v>
      </c>
      <c r="G135" s="150">
        <v>3.0840000000000001</v>
      </c>
      <c r="H135" s="150" t="s">
        <v>647</v>
      </c>
      <c r="I135" s="150" t="s">
        <v>647</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184.97200000000001</v>
      </c>
      <c r="E136" s="150">
        <v>34.844000000000001</v>
      </c>
      <c r="F136" s="150" t="s">
        <v>647</v>
      </c>
      <c r="G136" s="150">
        <v>149.63800000000001</v>
      </c>
      <c r="H136" s="150" t="s">
        <v>647</v>
      </c>
      <c r="I136" s="150">
        <v>0.49</v>
      </c>
      <c r="J136" s="150">
        <v>5.5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5.5659999999999998</v>
      </c>
      <c r="E137" s="150">
        <v>1.5529999999999999</v>
      </c>
      <c r="F137" s="150" t="s">
        <v>647</v>
      </c>
      <c r="G137" s="150">
        <v>4.0129999999999999</v>
      </c>
      <c r="H137" s="150" t="s">
        <v>647</v>
      </c>
      <c r="I137" s="150" t="s">
        <v>647</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17.777000000000001</v>
      </c>
      <c r="E138" s="150">
        <v>9.5660000000000007</v>
      </c>
      <c r="F138" s="150" t="s">
        <v>647</v>
      </c>
      <c r="G138" s="150">
        <v>8.2110000000000003</v>
      </c>
      <c r="H138" s="150" t="s">
        <v>647</v>
      </c>
      <c r="I138" s="150" t="s">
        <v>647</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0.46400000000000002</v>
      </c>
      <c r="E141" s="150">
        <v>0.46400000000000002</v>
      </c>
      <c r="F141" s="150" t="s">
        <v>647</v>
      </c>
      <c r="G141" s="150" t="s">
        <v>647</v>
      </c>
      <c r="H141" s="150" t="s">
        <v>647</v>
      </c>
      <c r="I141" s="150" t="s">
        <v>647</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18.984000000000002</v>
      </c>
      <c r="E142" s="150">
        <v>15.116</v>
      </c>
      <c r="F142" s="150" t="s">
        <v>647</v>
      </c>
      <c r="G142" s="150">
        <v>3.8679999999999999</v>
      </c>
      <c r="H142" s="150" t="s">
        <v>647</v>
      </c>
      <c r="I142" s="150" t="s">
        <v>647</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142.578</v>
      </c>
      <c r="E143" s="150">
        <v>8.5419999999999998</v>
      </c>
      <c r="F143" s="150" t="s">
        <v>647</v>
      </c>
      <c r="G143" s="150">
        <v>133.54599999999999</v>
      </c>
      <c r="H143" s="150" t="s">
        <v>647</v>
      </c>
      <c r="I143" s="150">
        <v>0.49</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647</v>
      </c>
      <c r="E144" s="150" t="s">
        <v>647</v>
      </c>
      <c r="F144" s="150" t="s">
        <v>647</v>
      </c>
      <c r="G144" s="150" t="s">
        <v>647</v>
      </c>
      <c r="H144" s="150" t="s">
        <v>647</v>
      </c>
      <c r="I144" s="150" t="s">
        <v>647</v>
      </c>
      <c r="J144" s="150" t="s">
        <v>647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206.524</v>
      </c>
      <c r="E146" s="149">
        <v>37.011000000000003</v>
      </c>
      <c r="F146" s="149" t="s">
        <v>647</v>
      </c>
      <c r="G146" s="149">
        <v>167.773</v>
      </c>
      <c r="H146" s="149" t="s">
        <v>647</v>
      </c>
      <c r="I146" s="149">
        <v>1.74</v>
      </c>
      <c r="J146" s="149">
        <v>25.3</v>
      </c>
    </row>
    <row r="147" spans="1:244" s="50" customFormat="1" ht="17.100000000000001" customHeight="1" x14ac:dyDescent="0.2">
      <c r="A147" s="107" t="s">
        <v>158</v>
      </c>
      <c r="B147" s="112" t="s">
        <v>159</v>
      </c>
      <c r="C147" s="106">
        <v>316.76</v>
      </c>
      <c r="D147" s="150">
        <v>29.372</v>
      </c>
      <c r="E147" s="150">
        <v>2.7370000000000001</v>
      </c>
      <c r="F147" s="150" t="s">
        <v>647</v>
      </c>
      <c r="G147" s="150">
        <v>26.635000000000002</v>
      </c>
      <c r="H147" s="150" t="s">
        <v>647</v>
      </c>
      <c r="I147" s="150" t="s">
        <v>647</v>
      </c>
      <c r="J147" s="150">
        <v>67.3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29.372</v>
      </c>
      <c r="E148" s="150">
        <v>2.7370000000000001</v>
      </c>
      <c r="F148" s="150" t="s">
        <v>647</v>
      </c>
      <c r="G148" s="150">
        <v>26.635000000000002</v>
      </c>
      <c r="H148" s="150" t="s">
        <v>647</v>
      </c>
      <c r="I148" s="150" t="s">
        <v>647</v>
      </c>
      <c r="J148" s="150">
        <v>52.8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8.8379999999999992</v>
      </c>
      <c r="E149" s="150" t="s">
        <v>647</v>
      </c>
      <c r="F149" s="150" t="s">
        <v>647</v>
      </c>
      <c r="G149" s="150">
        <v>8.8379999999999992</v>
      </c>
      <c r="H149" s="150" t="s">
        <v>647</v>
      </c>
      <c r="I149" s="150" t="s">
        <v>647</v>
      </c>
      <c r="J149" s="150">
        <v>47.3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1.728</v>
      </c>
      <c r="E150" s="150" t="s">
        <v>647</v>
      </c>
      <c r="F150" s="150" t="s">
        <v>647</v>
      </c>
      <c r="G150" s="150">
        <v>1.728</v>
      </c>
      <c r="H150" s="150" t="s">
        <v>647</v>
      </c>
      <c r="I150" s="150" t="s">
        <v>647</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1.0629999999999999</v>
      </c>
      <c r="E152" s="150">
        <v>0.6</v>
      </c>
      <c r="F152" s="150" t="s">
        <v>647</v>
      </c>
      <c r="G152" s="150">
        <v>0.46300000000000002</v>
      </c>
      <c r="H152" s="150" t="s">
        <v>647</v>
      </c>
      <c r="I152" s="150" t="s">
        <v>647</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177.15199999999999</v>
      </c>
      <c r="E166" s="150">
        <v>34.274000000000001</v>
      </c>
      <c r="F166" s="150" t="s">
        <v>647</v>
      </c>
      <c r="G166" s="150">
        <v>141.13800000000001</v>
      </c>
      <c r="H166" s="150" t="s">
        <v>647</v>
      </c>
      <c r="I166" s="150">
        <v>1.74</v>
      </c>
      <c r="J166" s="150">
        <v>15.3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15.59</v>
      </c>
      <c r="E167" s="150">
        <v>10.616</v>
      </c>
      <c r="F167" s="150" t="s">
        <v>647</v>
      </c>
      <c r="G167" s="150">
        <v>3.7240000000000002</v>
      </c>
      <c r="H167" s="150" t="s">
        <v>647</v>
      </c>
      <c r="I167" s="150">
        <v>1.25</v>
      </c>
      <c r="J167" s="150">
        <v>54.1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142.578</v>
      </c>
      <c r="E168" s="150">
        <v>8.5419999999999998</v>
      </c>
      <c r="F168" s="150" t="s">
        <v>647</v>
      </c>
      <c r="G168" s="150">
        <v>133.54599999999999</v>
      </c>
      <c r="H168" s="150" t="s">
        <v>647</v>
      </c>
      <c r="I168" s="150">
        <v>0.49</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142.578</v>
      </c>
      <c r="E171" s="150">
        <v>8.5419999999999998</v>
      </c>
      <c r="F171" s="150" t="s">
        <v>647</v>
      </c>
      <c r="G171" s="150">
        <v>133.54599999999999</v>
      </c>
      <c r="H171" s="150" t="s">
        <v>647</v>
      </c>
      <c r="I171" s="150">
        <v>0.49</v>
      </c>
      <c r="J171" s="150">
        <v>8</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18.984000000000002</v>
      </c>
      <c r="E172" s="150">
        <v>15.116</v>
      </c>
      <c r="F172" s="150" t="s">
        <v>647</v>
      </c>
      <c r="G172" s="150">
        <v>3.8679999999999999</v>
      </c>
      <c r="H172" s="150" t="s">
        <v>647</v>
      </c>
      <c r="I172" s="150" t="s">
        <v>647</v>
      </c>
      <c r="J172" s="150">
        <v>8</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7.59</v>
      </c>
      <c r="E177" s="150">
        <v>2.863</v>
      </c>
      <c r="F177" s="150" t="s">
        <v>647</v>
      </c>
      <c r="G177" s="150">
        <v>3.4769999999999999</v>
      </c>
      <c r="H177" s="150" t="s">
        <v>647</v>
      </c>
      <c r="I177" s="150">
        <v>1.25</v>
      </c>
      <c r="J177" s="150">
        <v>70.599999999999994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7.59</v>
      </c>
      <c r="E178" s="150">
        <v>2.863</v>
      </c>
      <c r="F178" s="150" t="s">
        <v>647</v>
      </c>
      <c r="G178" s="150">
        <v>3.4769999999999999</v>
      </c>
      <c r="H178" s="150" t="s">
        <v>647</v>
      </c>
      <c r="I178" s="150">
        <v>1.25</v>
      </c>
      <c r="J178" s="150">
        <v>70.599999999999994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t="s">
        <v>647</v>
      </c>
      <c r="E179" s="149" t="s">
        <v>647</v>
      </c>
      <c r="F179" s="149" t="s">
        <v>647</v>
      </c>
      <c r="G179" s="149" t="s">
        <v>647</v>
      </c>
      <c r="H179" s="149" t="s">
        <v>647</v>
      </c>
      <c r="I179" s="149" t="s">
        <v>647</v>
      </c>
      <c r="J179" s="149" t="s">
        <v>647</v>
      </c>
    </row>
    <row r="180" spans="1:244" s="50" customFormat="1" ht="17.100000000000001" customHeight="1" x14ac:dyDescent="0.2">
      <c r="A180" s="107" t="s">
        <v>220</v>
      </c>
      <c r="B180" s="112" t="s">
        <v>221</v>
      </c>
      <c r="C180" s="106">
        <v>295.73899999999998</v>
      </c>
      <c r="D180" s="150" t="s">
        <v>647</v>
      </c>
      <c r="E180" s="150" t="s">
        <v>647</v>
      </c>
      <c r="F180" s="150" t="s">
        <v>647</v>
      </c>
      <c r="G180" s="150" t="s">
        <v>647</v>
      </c>
      <c r="H180" s="150" t="s">
        <v>647</v>
      </c>
      <c r="I180" s="150" t="s">
        <v>647</v>
      </c>
      <c r="J180" s="150" t="s">
        <v>647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647</v>
      </c>
      <c r="E181" s="150" t="s">
        <v>647</v>
      </c>
      <c r="F181" s="150" t="s">
        <v>647</v>
      </c>
      <c r="G181" s="150" t="s">
        <v>647</v>
      </c>
      <c r="H181" s="150" t="s">
        <v>647</v>
      </c>
      <c r="I181" s="150" t="s">
        <v>647</v>
      </c>
      <c r="J181" s="150" t="s">
        <v>647</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647</v>
      </c>
      <c r="E185" s="150" t="s">
        <v>647</v>
      </c>
      <c r="F185" s="150" t="s">
        <v>647</v>
      </c>
      <c r="G185" s="150" t="s">
        <v>647</v>
      </c>
      <c r="H185" s="150" t="s">
        <v>647</v>
      </c>
      <c r="I185" s="150" t="s">
        <v>647</v>
      </c>
      <c r="J185" s="150" t="s">
        <v>647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750</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1240</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1241</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1242</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1340</v>
      </c>
    </row>
    <row r="4" spans="1:244" s="41" customFormat="1" ht="35.25" customHeight="1" x14ac:dyDescent="0.2"/>
    <row r="5" spans="1:244" customFormat="1" ht="18" customHeight="1" x14ac:dyDescent="0.2">
      <c r="A5" s="255" t="s">
        <v>269</v>
      </c>
      <c r="B5" s="251"/>
      <c r="C5" s="250" t="s">
        <v>1243</v>
      </c>
      <c r="D5" s="270" t="s">
        <v>811</v>
      </c>
      <c r="E5" s="270"/>
      <c r="F5" s="270"/>
      <c r="G5" s="270"/>
      <c r="H5" s="270"/>
      <c r="I5" s="270"/>
      <c r="J5" s="271"/>
    </row>
    <row r="6" spans="1:244" customFormat="1" ht="18" customHeight="1" x14ac:dyDescent="0.2">
      <c r="A6" s="255"/>
      <c r="B6" s="251"/>
      <c r="C6" s="251"/>
      <c r="D6" s="250" t="s">
        <v>987</v>
      </c>
      <c r="E6" s="251" t="s">
        <v>794</v>
      </c>
      <c r="F6" s="251"/>
      <c r="G6" s="251"/>
      <c r="H6" s="251"/>
      <c r="I6" s="251"/>
      <c r="J6" s="267" t="s">
        <v>1244</v>
      </c>
    </row>
    <row r="7" spans="1:244" customFormat="1" ht="30" customHeight="1" x14ac:dyDescent="0.2">
      <c r="A7" s="255"/>
      <c r="B7" s="251"/>
      <c r="C7" s="251"/>
      <c r="D7" s="251"/>
      <c r="E7" s="102" t="s">
        <v>1098</v>
      </c>
      <c r="F7" s="102" t="s">
        <v>1099</v>
      </c>
      <c r="G7" s="102" t="s">
        <v>322</v>
      </c>
      <c r="H7" s="102" t="s">
        <v>798</v>
      </c>
      <c r="I7" s="102" t="s">
        <v>1261</v>
      </c>
      <c r="J7" s="267"/>
    </row>
    <row r="8" spans="1:244" customFormat="1" ht="18" customHeight="1" x14ac:dyDescent="0.2">
      <c r="A8" s="255"/>
      <c r="B8" s="251"/>
      <c r="C8" s="103" t="s">
        <v>679</v>
      </c>
      <c r="D8" s="268" t="s">
        <v>787</v>
      </c>
      <c r="E8" s="268"/>
      <c r="F8" s="268"/>
      <c r="G8" s="268"/>
      <c r="H8" s="268"/>
      <c r="I8" s="268"/>
      <c r="J8" s="104" t="s">
        <v>753</v>
      </c>
    </row>
    <row r="9" spans="1:244" s="50" customFormat="1" ht="13.5" customHeight="1" x14ac:dyDescent="0.2">
      <c r="A9" s="253" t="s">
        <v>257</v>
      </c>
      <c r="B9" s="254"/>
      <c r="C9" s="111">
        <v>7675.317</v>
      </c>
      <c r="D9" s="149">
        <v>4186.9799119999998</v>
      </c>
      <c r="E9" s="149">
        <v>2707.8968829999999</v>
      </c>
      <c r="F9" s="149">
        <v>825.34601999999995</v>
      </c>
      <c r="G9" s="149">
        <v>427.62116300000002</v>
      </c>
      <c r="H9" s="149">
        <v>10.63067</v>
      </c>
      <c r="I9" s="149">
        <v>215.485176</v>
      </c>
      <c r="J9" s="149">
        <v>545.5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153.76223999999999</v>
      </c>
      <c r="E10" s="149">
        <v>90.005527000000001</v>
      </c>
      <c r="F10" s="149">
        <v>42.816028000000003</v>
      </c>
      <c r="G10" s="149">
        <v>19.414089000000001</v>
      </c>
      <c r="H10" s="149">
        <v>0.63207500000000005</v>
      </c>
      <c r="I10" s="149">
        <v>0.89452100000000001</v>
      </c>
      <c r="J10" s="149">
        <v>70.900000000000006</v>
      </c>
    </row>
    <row r="11" spans="1:244" s="50" customFormat="1" ht="17.100000000000001" customHeight="1" x14ac:dyDescent="0.2">
      <c r="A11" s="107" t="s">
        <v>1012</v>
      </c>
      <c r="B11" s="112" t="s">
        <v>1102</v>
      </c>
      <c r="C11" s="106">
        <v>457.39800000000002</v>
      </c>
      <c r="D11" s="150">
        <v>6.4305620000000001</v>
      </c>
      <c r="E11" s="150">
        <v>4.3912909999999998</v>
      </c>
      <c r="F11" s="150">
        <v>0.40888200000000002</v>
      </c>
      <c r="G11" s="150">
        <v>1.63039</v>
      </c>
      <c r="H11" s="150" t="s">
        <v>647</v>
      </c>
      <c r="I11" s="150" t="s">
        <v>647</v>
      </c>
      <c r="J11" s="150">
        <v>14.1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6.4305620000000001</v>
      </c>
      <c r="E12" s="150">
        <v>4.3912909999999998</v>
      </c>
      <c r="F12" s="150">
        <v>0.40888200000000002</v>
      </c>
      <c r="G12" s="150">
        <v>1.63039</v>
      </c>
      <c r="H12" s="150" t="s">
        <v>647</v>
      </c>
      <c r="I12" s="150" t="s">
        <v>647</v>
      </c>
      <c r="J12" s="150">
        <v>19.3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18.189278000000002</v>
      </c>
      <c r="E15" s="150">
        <v>12.051755</v>
      </c>
      <c r="F15" s="150">
        <v>1.6566650000000001</v>
      </c>
      <c r="G15" s="150">
        <v>4.2946780000000002</v>
      </c>
      <c r="H15" s="150" t="s">
        <v>647</v>
      </c>
      <c r="I15" s="150">
        <v>0.18618000000000001</v>
      </c>
      <c r="J15" s="150">
        <v>43.6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1.7642199999999999</v>
      </c>
      <c r="E16" s="150">
        <v>1.1098429999999999</v>
      </c>
      <c r="F16" s="150">
        <v>0.24721000000000001</v>
      </c>
      <c r="G16" s="150">
        <v>0.407167</v>
      </c>
      <c r="H16" s="150" t="s">
        <v>647</v>
      </c>
      <c r="I16" s="150" t="s">
        <v>647</v>
      </c>
      <c r="J16" s="150">
        <v>12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7.507104</v>
      </c>
      <c r="E17" s="150">
        <v>5.2673860000000001</v>
      </c>
      <c r="F17" s="150">
        <v>0.459088</v>
      </c>
      <c r="G17" s="150">
        <v>1.68319</v>
      </c>
      <c r="H17" s="150" t="s">
        <v>647</v>
      </c>
      <c r="I17" s="150">
        <v>9.7439999999999999E-2</v>
      </c>
      <c r="J17" s="150">
        <v>134.69999999999999</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7.5137999999999996E-2</v>
      </c>
      <c r="E18" s="150">
        <v>4.7043000000000001E-2</v>
      </c>
      <c r="F18" s="150" t="s">
        <v>647</v>
      </c>
      <c r="G18" s="150">
        <v>2.8094999999999998E-2</v>
      </c>
      <c r="H18" s="150" t="s">
        <v>647</v>
      </c>
      <c r="I18" s="150" t="s">
        <v>647</v>
      </c>
      <c r="J18" s="150">
        <v>21.8</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8.5702069999999999</v>
      </c>
      <c r="E19" s="150">
        <v>5.5248739999999996</v>
      </c>
      <c r="F19" s="150">
        <v>0.94049199999999999</v>
      </c>
      <c r="G19" s="150">
        <v>2.0178410000000002</v>
      </c>
      <c r="H19" s="150" t="s">
        <v>647</v>
      </c>
      <c r="I19" s="150">
        <v>8.6999999999999994E-2</v>
      </c>
      <c r="J19" s="150">
        <v>64</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0.21593399999999999</v>
      </c>
      <c r="E20" s="150">
        <v>7.2658E-2</v>
      </c>
      <c r="F20" s="150" t="s">
        <v>647</v>
      </c>
      <c r="G20" s="150">
        <v>0.14327599999999999</v>
      </c>
      <c r="H20" s="150" t="s">
        <v>647</v>
      </c>
      <c r="I20" s="150" t="s">
        <v>647</v>
      </c>
      <c r="J20" s="150">
        <v>6.3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5.6675000000000003E-2</v>
      </c>
      <c r="E21" s="150">
        <v>2.9950999999999998E-2</v>
      </c>
      <c r="F21" s="150">
        <v>9.8750000000000001E-3</v>
      </c>
      <c r="G21" s="150">
        <v>1.5108999999999999E-2</v>
      </c>
      <c r="H21" s="150" t="s">
        <v>647</v>
      </c>
      <c r="I21" s="150">
        <v>1.74E-3</v>
      </c>
      <c r="J21" s="150">
        <v>1.9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1.779766</v>
      </c>
      <c r="E23" s="150">
        <v>1.036991</v>
      </c>
      <c r="F23" s="150">
        <v>0.59438599999999997</v>
      </c>
      <c r="G23" s="150">
        <v>0.14838999999999999</v>
      </c>
      <c r="H23" s="150" t="s">
        <v>647</v>
      </c>
      <c r="I23" s="150" t="s">
        <v>647</v>
      </c>
      <c r="J23" s="150">
        <v>38.700000000000003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6.1741999999999998E-2</v>
      </c>
      <c r="E27" s="150">
        <v>3.8781999999999997E-2</v>
      </c>
      <c r="F27" s="150">
        <v>4.0699999999999998E-3</v>
      </c>
      <c r="G27" s="150">
        <v>1.8890000000000001E-2</v>
      </c>
      <c r="H27" s="150" t="s">
        <v>647</v>
      </c>
      <c r="I27" s="150" t="s">
        <v>647</v>
      </c>
      <c r="J27" s="150">
        <v>37.1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1.718024</v>
      </c>
      <c r="E28" s="150">
        <v>0.99820900000000001</v>
      </c>
      <c r="F28" s="150">
        <v>0.59031599999999995</v>
      </c>
      <c r="G28" s="150">
        <v>0.1295</v>
      </c>
      <c r="H28" s="150" t="s">
        <v>647</v>
      </c>
      <c r="I28" s="150" t="s">
        <v>647</v>
      </c>
      <c r="J28" s="150">
        <v>310.2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88.345119999999994</v>
      </c>
      <c r="E29" s="150">
        <v>46.932161999999998</v>
      </c>
      <c r="F29" s="150">
        <v>27.434304000000001</v>
      </c>
      <c r="G29" s="150">
        <v>12.846432</v>
      </c>
      <c r="H29" s="150">
        <v>0.62724999999999997</v>
      </c>
      <c r="I29" s="150">
        <v>0.50497199999999998</v>
      </c>
      <c r="J29" s="150">
        <v>147.19999999999999</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11.712814</v>
      </c>
      <c r="E30" s="150">
        <v>6.2555490000000002</v>
      </c>
      <c r="F30" s="150">
        <v>3.588225</v>
      </c>
      <c r="G30" s="150">
        <v>1.738399</v>
      </c>
      <c r="H30" s="150">
        <v>7.2374999999999995E-2</v>
      </c>
      <c r="I30" s="150">
        <v>5.8265999999999998E-2</v>
      </c>
      <c r="J30" s="150">
        <v>107.7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1.7086760000000001</v>
      </c>
      <c r="E33" s="150">
        <v>1.4606760000000001</v>
      </c>
      <c r="F33" s="150">
        <v>0.248</v>
      </c>
      <c r="G33" s="150" t="s">
        <v>647</v>
      </c>
      <c r="H33" s="150" t="s">
        <v>647</v>
      </c>
      <c r="I33" s="150" t="s">
        <v>647</v>
      </c>
      <c r="J33" s="150">
        <v>27.7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0.244976</v>
      </c>
      <c r="E34" s="150">
        <v>9.7599999999999998E-4</v>
      </c>
      <c r="F34" s="150">
        <v>0.24399999999999999</v>
      </c>
      <c r="G34" s="150" t="s">
        <v>647</v>
      </c>
      <c r="H34" s="150" t="s">
        <v>647</v>
      </c>
      <c r="I34" s="150" t="s">
        <v>647</v>
      </c>
      <c r="J34" s="150">
        <v>4</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74.678655000000006</v>
      </c>
      <c r="E35" s="150">
        <v>39.214961000000002</v>
      </c>
      <c r="F35" s="150">
        <v>23.354078999999999</v>
      </c>
      <c r="G35" s="150">
        <v>11.108034</v>
      </c>
      <c r="H35" s="150">
        <v>0.55487500000000001</v>
      </c>
      <c r="I35" s="150">
        <v>0.44670599999999999</v>
      </c>
      <c r="J35" s="150">
        <v>647.9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35.192236999999999</v>
      </c>
      <c r="E37" s="150">
        <v>23.811741000000001</v>
      </c>
      <c r="F37" s="150">
        <v>10.683543</v>
      </c>
      <c r="G37" s="150">
        <v>0.49419999999999997</v>
      </c>
      <c r="H37" s="150">
        <v>4.8250000000000003E-3</v>
      </c>
      <c r="I37" s="150">
        <v>0.19792899999999999</v>
      </c>
      <c r="J37" s="150">
        <v>90.3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32.759067999999999</v>
      </c>
      <c r="E39" s="150">
        <v>22.189613999999999</v>
      </c>
      <c r="F39" s="150">
        <v>9.9150969999999994</v>
      </c>
      <c r="G39" s="150">
        <v>0.45160400000000001</v>
      </c>
      <c r="H39" s="150">
        <v>4.8250000000000003E-3</v>
      </c>
      <c r="I39" s="150">
        <v>0.19792899999999999</v>
      </c>
      <c r="J39" s="150">
        <v>234.4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4.4444999999999998E-2</v>
      </c>
      <c r="E42" s="150">
        <v>3.0445E-2</v>
      </c>
      <c r="F42" s="150">
        <v>1.4E-2</v>
      </c>
      <c r="G42" s="150" t="s">
        <v>647</v>
      </c>
      <c r="H42" s="150" t="s">
        <v>647</v>
      </c>
      <c r="I42" s="150" t="s">
        <v>647</v>
      </c>
      <c r="J42" s="150">
        <v>8.5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1.992E-2</v>
      </c>
      <c r="E43" s="150">
        <v>1.992E-2</v>
      </c>
      <c r="F43" s="150" t="s">
        <v>647</v>
      </c>
      <c r="G43" s="150" t="s">
        <v>647</v>
      </c>
      <c r="H43" s="150" t="s">
        <v>647</v>
      </c>
      <c r="I43" s="150" t="s">
        <v>647</v>
      </c>
      <c r="J43" s="150">
        <v>0.9</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0.21108199999999999</v>
      </c>
      <c r="E45" s="150">
        <v>0.21108199999999999</v>
      </c>
      <c r="F45" s="150" t="s">
        <v>647</v>
      </c>
      <c r="G45" s="150" t="s">
        <v>647</v>
      </c>
      <c r="H45" s="150" t="s">
        <v>647</v>
      </c>
      <c r="I45" s="150" t="s">
        <v>647</v>
      </c>
      <c r="J45" s="150">
        <v>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t="s">
        <v>647</v>
      </c>
      <c r="E46" s="150" t="s">
        <v>647</v>
      </c>
      <c r="F46" s="150" t="s">
        <v>647</v>
      </c>
      <c r="G46" s="150" t="s">
        <v>647</v>
      </c>
      <c r="H46" s="150" t="s">
        <v>647</v>
      </c>
      <c r="I46" s="150" t="s">
        <v>647</v>
      </c>
      <c r="J46" s="150" t="s">
        <v>647</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2.1577220000000001</v>
      </c>
      <c r="E47" s="150">
        <v>1.3606799999999999</v>
      </c>
      <c r="F47" s="150">
        <v>0.75444599999999995</v>
      </c>
      <c r="G47" s="150">
        <v>4.2596000000000002E-2</v>
      </c>
      <c r="H47" s="150" t="s">
        <v>647</v>
      </c>
      <c r="I47" s="150" t="s">
        <v>647</v>
      </c>
      <c r="J47" s="150">
        <v>47.4</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3.8252769999999998</v>
      </c>
      <c r="E48" s="150">
        <v>1.7815879999999999</v>
      </c>
      <c r="F48" s="150">
        <v>2.0382479999999998</v>
      </c>
      <c r="G48" s="150" t="s">
        <v>647</v>
      </c>
      <c r="H48" s="150" t="s">
        <v>647</v>
      </c>
      <c r="I48" s="150">
        <v>5.4409999999999997E-3</v>
      </c>
      <c r="J48" s="150">
        <v>14.9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3.8252769999999998</v>
      </c>
      <c r="E49" s="150">
        <v>1.7815879999999999</v>
      </c>
      <c r="F49" s="150">
        <v>2.0382479999999998</v>
      </c>
      <c r="G49" s="150" t="s">
        <v>647</v>
      </c>
      <c r="H49" s="150" t="s">
        <v>647</v>
      </c>
      <c r="I49" s="150">
        <v>5.4409999999999997E-3</v>
      </c>
      <c r="J49" s="150">
        <v>32.4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49.692374999999998</v>
      </c>
      <c r="E52" s="149">
        <v>44.308104</v>
      </c>
      <c r="F52" s="149">
        <v>2.248262</v>
      </c>
      <c r="G52" s="149">
        <v>0.26424999999999998</v>
      </c>
      <c r="H52" s="149" t="s">
        <v>647</v>
      </c>
      <c r="I52" s="149">
        <v>2.871759</v>
      </c>
      <c r="J52" s="149">
        <v>83.5</v>
      </c>
    </row>
    <row r="53" spans="1:244" s="50" customFormat="1" ht="17.100000000000001" customHeight="1" x14ac:dyDescent="0.2">
      <c r="A53" s="107" t="s">
        <v>1182</v>
      </c>
      <c r="B53" s="112" t="s">
        <v>1183</v>
      </c>
      <c r="C53" s="106">
        <v>206.07300000000001</v>
      </c>
      <c r="D53" s="150">
        <v>0.25396000000000002</v>
      </c>
      <c r="E53" s="150">
        <v>0.25396000000000002</v>
      </c>
      <c r="F53" s="150">
        <v>0</v>
      </c>
      <c r="G53" s="150">
        <v>0</v>
      </c>
      <c r="H53" s="150" t="s">
        <v>647</v>
      </c>
      <c r="I53" s="150">
        <v>0</v>
      </c>
      <c r="J53" s="150">
        <v>1.2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0.25396000000000002</v>
      </c>
      <c r="E54" s="150">
        <v>0.25396000000000002</v>
      </c>
      <c r="F54" s="150">
        <v>0</v>
      </c>
      <c r="G54" s="150">
        <v>0</v>
      </c>
      <c r="H54" s="150" t="s">
        <v>647</v>
      </c>
      <c r="I54" s="150">
        <v>0</v>
      </c>
      <c r="J54" s="150">
        <v>1.2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21.976669999999999</v>
      </c>
      <c r="E55" s="150">
        <v>20.823737000000001</v>
      </c>
      <c r="F55" s="150">
        <v>0.61893500000000001</v>
      </c>
      <c r="G55" s="150">
        <v>0.17824400000000001</v>
      </c>
      <c r="H55" s="150" t="s">
        <v>647</v>
      </c>
      <c r="I55" s="150">
        <v>0.35575299999999999</v>
      </c>
      <c r="J55" s="150">
        <v>90.2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21.976669999999999</v>
      </c>
      <c r="E56" s="150">
        <v>20.823737000000001</v>
      </c>
      <c r="F56" s="150">
        <v>0.61893500000000001</v>
      </c>
      <c r="G56" s="150">
        <v>0.17824400000000001</v>
      </c>
      <c r="H56" s="150" t="s">
        <v>647</v>
      </c>
      <c r="I56" s="150">
        <v>0.35575299999999999</v>
      </c>
      <c r="J56" s="150">
        <v>166.7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27.461746000000002</v>
      </c>
      <c r="E59" s="150">
        <v>23.230407</v>
      </c>
      <c r="F59" s="150">
        <v>1.629327</v>
      </c>
      <c r="G59" s="150">
        <v>8.6005999999999999E-2</v>
      </c>
      <c r="H59" s="150" t="s">
        <v>647</v>
      </c>
      <c r="I59" s="150">
        <v>2.516006</v>
      </c>
      <c r="J59" s="150">
        <v>189.1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21.691231999999999</v>
      </c>
      <c r="E60" s="150">
        <v>18.140756</v>
      </c>
      <c r="F60" s="150">
        <v>0.97828300000000001</v>
      </c>
      <c r="G60" s="150">
        <v>6.8412000000000001E-2</v>
      </c>
      <c r="H60" s="150" t="s">
        <v>647</v>
      </c>
      <c r="I60" s="150">
        <v>2.503781</v>
      </c>
      <c r="J60" s="150">
        <v>233.6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4.8792809999999998</v>
      </c>
      <c r="E61" s="150">
        <v>4.5276310000000004</v>
      </c>
      <c r="F61" s="150">
        <v>0.33942499999999998</v>
      </c>
      <c r="G61" s="150" t="s">
        <v>647</v>
      </c>
      <c r="H61" s="150" t="s">
        <v>647</v>
      </c>
      <c r="I61" s="150">
        <v>1.2225E-2</v>
      </c>
      <c r="J61" s="150">
        <v>196.9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0.89123300000000005</v>
      </c>
      <c r="E62" s="150">
        <v>0.56201999999999996</v>
      </c>
      <c r="F62" s="150">
        <v>0.31161899999999998</v>
      </c>
      <c r="G62" s="150">
        <v>1.7593999999999999E-2</v>
      </c>
      <c r="H62" s="150" t="s">
        <v>647</v>
      </c>
      <c r="I62" s="150" t="s">
        <v>647</v>
      </c>
      <c r="J62" s="150">
        <v>32.299999999999997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212.28772499999999</v>
      </c>
      <c r="E63" s="149">
        <v>169.56514899999999</v>
      </c>
      <c r="F63" s="149">
        <v>30.032101000000001</v>
      </c>
      <c r="G63" s="149">
        <v>11.208190999999999</v>
      </c>
      <c r="H63" s="149">
        <v>0.43472499999999997</v>
      </c>
      <c r="I63" s="149">
        <v>1.04756</v>
      </c>
      <c r="J63" s="149">
        <v>547.70000000000005</v>
      </c>
    </row>
    <row r="64" spans="1:244" s="50" customFormat="1" ht="17.100000000000001" customHeight="1" x14ac:dyDescent="0.2">
      <c r="A64" s="107" t="s">
        <v>1202</v>
      </c>
      <c r="B64" s="112" t="s">
        <v>262</v>
      </c>
      <c r="C64" s="106">
        <v>121.91500000000001</v>
      </c>
      <c r="D64" s="150">
        <v>71.330928</v>
      </c>
      <c r="E64" s="150">
        <v>60.308096999999997</v>
      </c>
      <c r="F64" s="150">
        <v>8.8871789999999997</v>
      </c>
      <c r="G64" s="150">
        <v>1.8322099999999999</v>
      </c>
      <c r="H64" s="150">
        <v>0.14044999999999999</v>
      </c>
      <c r="I64" s="150">
        <v>0.162992</v>
      </c>
      <c r="J64" s="150">
        <v>585.1</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70.821848000000003</v>
      </c>
      <c r="E65" s="150">
        <v>60.043754</v>
      </c>
      <c r="F65" s="150">
        <v>8.6923060000000003</v>
      </c>
      <c r="G65" s="150">
        <v>1.7849410000000001</v>
      </c>
      <c r="H65" s="150">
        <v>0.14044999999999999</v>
      </c>
      <c r="I65" s="150">
        <v>0.16039800000000001</v>
      </c>
      <c r="J65" s="150">
        <v>667.2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0.38785500000000001</v>
      </c>
      <c r="E66" s="150">
        <v>0.157859</v>
      </c>
      <c r="F66" s="150">
        <v>0.18638099999999999</v>
      </c>
      <c r="G66" s="150">
        <v>4.3615000000000001E-2</v>
      </c>
      <c r="H66" s="150" t="s">
        <v>647</v>
      </c>
      <c r="I66" s="150" t="s">
        <v>647</v>
      </c>
      <c r="J66" s="150">
        <v>29.8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0.107504</v>
      </c>
      <c r="E67" s="150">
        <v>0.101086</v>
      </c>
      <c r="F67" s="150">
        <v>1.101E-3</v>
      </c>
      <c r="G67" s="150">
        <v>2.7230000000000002E-3</v>
      </c>
      <c r="H67" s="150" t="s">
        <v>647</v>
      </c>
      <c r="I67" s="150">
        <v>2.594E-3</v>
      </c>
      <c r="J67" s="150">
        <v>80.5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1.3721000000000001E-2</v>
      </c>
      <c r="E68" s="150">
        <v>5.3990000000000002E-3</v>
      </c>
      <c r="F68" s="150">
        <v>7.391E-3</v>
      </c>
      <c r="G68" s="150">
        <v>9.3099999999999997E-4</v>
      </c>
      <c r="H68" s="150" t="s">
        <v>647</v>
      </c>
      <c r="I68" s="150" t="s">
        <v>647</v>
      </c>
      <c r="J68" s="150">
        <v>9.8000000000000007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140.95679799999999</v>
      </c>
      <c r="E69" s="150">
        <v>109.257052</v>
      </c>
      <c r="F69" s="150">
        <v>21.144922000000001</v>
      </c>
      <c r="G69" s="150">
        <v>9.3759809999999995</v>
      </c>
      <c r="H69" s="150">
        <v>0.29427500000000001</v>
      </c>
      <c r="I69" s="150">
        <v>0.88456800000000002</v>
      </c>
      <c r="J69" s="150">
        <v>530.6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77.228019000000003</v>
      </c>
      <c r="E70" s="150">
        <v>63.957507999999997</v>
      </c>
      <c r="F70" s="150">
        <v>8.6309520000000006</v>
      </c>
      <c r="G70" s="150">
        <v>3.8126389999999999</v>
      </c>
      <c r="H70" s="150">
        <v>0.17555000000000001</v>
      </c>
      <c r="I70" s="150">
        <v>0.65137100000000003</v>
      </c>
      <c r="J70" s="150">
        <v>677.4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8.3769999999999997E-2</v>
      </c>
      <c r="E71" s="150">
        <v>8.1510000000000003E-3</v>
      </c>
      <c r="F71" s="150">
        <v>6.7402000000000004E-2</v>
      </c>
      <c r="G71" s="150">
        <v>8.2170000000000003E-3</v>
      </c>
      <c r="H71" s="150" t="s">
        <v>647</v>
      </c>
      <c r="I71" s="150" t="s">
        <v>647</v>
      </c>
      <c r="J71" s="150">
        <v>7.9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2.0538000000000001E-2</v>
      </c>
      <c r="E72" s="150">
        <v>8.4989999999999996E-3</v>
      </c>
      <c r="F72" s="150" t="s">
        <v>647</v>
      </c>
      <c r="G72" s="150">
        <v>1.2038999999999999E-2</v>
      </c>
      <c r="H72" s="150" t="s">
        <v>647</v>
      </c>
      <c r="I72" s="150" t="s">
        <v>647</v>
      </c>
      <c r="J72" s="150">
        <v>6.1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0.68976599999999999</v>
      </c>
      <c r="E73" s="150">
        <v>0.47971000000000003</v>
      </c>
      <c r="F73" s="150">
        <v>0.21005599999999999</v>
      </c>
      <c r="G73" s="150" t="s">
        <v>647</v>
      </c>
      <c r="H73" s="150" t="s">
        <v>647</v>
      </c>
      <c r="I73" s="150" t="s">
        <v>647</v>
      </c>
      <c r="J73" s="150">
        <v>47.9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2.182928</v>
      </c>
      <c r="E74" s="150">
        <v>1.3291040000000001</v>
      </c>
      <c r="F74" s="150">
        <v>0.678512</v>
      </c>
      <c r="G74" s="150">
        <v>0.119312</v>
      </c>
      <c r="H74" s="150">
        <v>5.6000000000000001E-2</v>
      </c>
      <c r="I74" s="150" t="s">
        <v>647</v>
      </c>
      <c r="J74" s="150">
        <v>121.5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60.751776</v>
      </c>
      <c r="E75" s="150">
        <v>43.474080000000001</v>
      </c>
      <c r="F75" s="150">
        <v>11.558</v>
      </c>
      <c r="G75" s="150">
        <v>5.423775</v>
      </c>
      <c r="H75" s="150">
        <v>6.2725000000000003E-2</v>
      </c>
      <c r="I75" s="150">
        <v>0.23319699999999999</v>
      </c>
      <c r="J75" s="150">
        <v>577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297.43320999999997</v>
      </c>
      <c r="E76" s="149">
        <v>205.731607</v>
      </c>
      <c r="F76" s="149">
        <v>77.612323000000004</v>
      </c>
      <c r="G76" s="149">
        <v>13.378857</v>
      </c>
      <c r="H76" s="149">
        <v>0.18682499999999999</v>
      </c>
      <c r="I76" s="149">
        <v>0.52359900000000004</v>
      </c>
      <c r="J76" s="149">
        <v>422.4</v>
      </c>
    </row>
    <row r="77" spans="1:244" s="50" customFormat="1" ht="17.100000000000001" customHeight="1" x14ac:dyDescent="0.2">
      <c r="A77" s="107" t="s">
        <v>19</v>
      </c>
      <c r="B77" s="112" t="s">
        <v>20</v>
      </c>
      <c r="C77" s="106">
        <v>190.833</v>
      </c>
      <c r="D77" s="150">
        <v>143.74735000000001</v>
      </c>
      <c r="E77" s="150">
        <v>90.749949999999998</v>
      </c>
      <c r="F77" s="150">
        <v>40.325468000000001</v>
      </c>
      <c r="G77" s="150">
        <v>12.29908</v>
      </c>
      <c r="H77" s="150">
        <v>7.5524999999999995E-2</v>
      </c>
      <c r="I77" s="150">
        <v>0.29732700000000001</v>
      </c>
      <c r="J77" s="150">
        <v>753.3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0.51841999999999999</v>
      </c>
      <c r="E78" s="150">
        <v>0.35992000000000002</v>
      </c>
      <c r="F78" s="150">
        <v>0.1585</v>
      </c>
      <c r="G78" s="150" t="s">
        <v>647</v>
      </c>
      <c r="H78" s="150" t="s">
        <v>647</v>
      </c>
      <c r="I78" s="150" t="s">
        <v>647</v>
      </c>
      <c r="J78" s="150">
        <v>41.9</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34.753641999999999</v>
      </c>
      <c r="E79" s="150">
        <v>18.562194000000002</v>
      </c>
      <c r="F79" s="150">
        <v>14.467383</v>
      </c>
      <c r="G79" s="150">
        <v>1.586435</v>
      </c>
      <c r="H79" s="150">
        <v>6.6250000000000003E-2</v>
      </c>
      <c r="I79" s="150">
        <v>7.1379999999999999E-2</v>
      </c>
      <c r="J79" s="150">
        <v>695.5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83.054002999999994</v>
      </c>
      <c r="E80" s="150">
        <v>55.504429000000002</v>
      </c>
      <c r="F80" s="150">
        <v>19.827358</v>
      </c>
      <c r="G80" s="150">
        <v>7.5541799999999997</v>
      </c>
      <c r="H80" s="150" t="s">
        <v>647</v>
      </c>
      <c r="I80" s="150">
        <v>0.16803599999999999</v>
      </c>
      <c r="J80" s="150">
        <v>1378.9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18.941859000000001</v>
      </c>
      <c r="E81" s="150">
        <v>12.120094</v>
      </c>
      <c r="F81" s="150">
        <v>4.042751</v>
      </c>
      <c r="G81" s="150">
        <v>2.7790140000000001</v>
      </c>
      <c r="H81" s="150" t="s">
        <v>647</v>
      </c>
      <c r="I81" s="150" t="s">
        <v>647</v>
      </c>
      <c r="J81" s="150">
        <v>401.8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6.4794260000000001</v>
      </c>
      <c r="E82" s="150">
        <v>4.2033129999999996</v>
      </c>
      <c r="F82" s="150">
        <v>1.8294760000000001</v>
      </c>
      <c r="G82" s="150">
        <v>0.37945099999999998</v>
      </c>
      <c r="H82" s="150">
        <v>9.2750000000000003E-3</v>
      </c>
      <c r="I82" s="150">
        <v>5.7910999999999997E-2</v>
      </c>
      <c r="J82" s="150">
        <v>306.60000000000002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136.08974599999999</v>
      </c>
      <c r="E83" s="150">
        <v>98.887158999999997</v>
      </c>
      <c r="F83" s="150">
        <v>35.971311999999998</v>
      </c>
      <c r="G83" s="150">
        <v>0.92793300000000001</v>
      </c>
      <c r="H83" s="150">
        <v>0.1113</v>
      </c>
      <c r="I83" s="150">
        <v>0.19204199999999999</v>
      </c>
      <c r="J83" s="150">
        <v>505.2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68.660251000000002</v>
      </c>
      <c r="E84" s="150">
        <v>55.065100999999999</v>
      </c>
      <c r="F84" s="150">
        <v>12.516666000000001</v>
      </c>
      <c r="G84" s="150">
        <v>0.82110799999999995</v>
      </c>
      <c r="H84" s="150">
        <v>0.1113</v>
      </c>
      <c r="I84" s="150">
        <v>0.14607600000000001</v>
      </c>
      <c r="J84" s="150">
        <v>815.6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36.300770999999997</v>
      </c>
      <c r="E85" s="150">
        <v>24.772997</v>
      </c>
      <c r="F85" s="150">
        <v>11.470603000000001</v>
      </c>
      <c r="G85" s="150">
        <v>1.1205E-2</v>
      </c>
      <c r="H85" s="150" t="s">
        <v>647</v>
      </c>
      <c r="I85" s="150">
        <v>4.5966E-2</v>
      </c>
      <c r="J85" s="150">
        <v>348.1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17.587574</v>
      </c>
      <c r="E86" s="150">
        <v>11.18647</v>
      </c>
      <c r="F86" s="150">
        <v>6.35398</v>
      </c>
      <c r="G86" s="150">
        <v>4.7123999999999999E-2</v>
      </c>
      <c r="H86" s="150" t="s">
        <v>647</v>
      </c>
      <c r="I86" s="150" t="s">
        <v>647</v>
      </c>
      <c r="J86" s="150">
        <v>382.7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13.541149000000001</v>
      </c>
      <c r="E87" s="150">
        <v>7.86259</v>
      </c>
      <c r="F87" s="150">
        <v>5.6300629999999998</v>
      </c>
      <c r="G87" s="150">
        <v>4.8495999999999997E-2</v>
      </c>
      <c r="H87" s="150" t="s">
        <v>647</v>
      </c>
      <c r="I87" s="150" t="s">
        <v>647</v>
      </c>
      <c r="J87" s="150">
        <v>387.5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647</v>
      </c>
      <c r="E88" s="150" t="s">
        <v>647</v>
      </c>
      <c r="F88" s="150" t="s">
        <v>647</v>
      </c>
      <c r="G88" s="150" t="s">
        <v>647</v>
      </c>
      <c r="H88" s="150" t="s">
        <v>647</v>
      </c>
      <c r="I88" s="150" t="s">
        <v>647</v>
      </c>
      <c r="J88" s="150" t="s">
        <v>647</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647</v>
      </c>
      <c r="E89" s="150" t="s">
        <v>647</v>
      </c>
      <c r="F89" s="150" t="s">
        <v>647</v>
      </c>
      <c r="G89" s="150" t="s">
        <v>647</v>
      </c>
      <c r="H89" s="150" t="s">
        <v>647</v>
      </c>
      <c r="I89" s="150" t="s">
        <v>647</v>
      </c>
      <c r="J89" s="150" t="s">
        <v>647</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17.596115000000001</v>
      </c>
      <c r="E91" s="150">
        <v>16.094498000000002</v>
      </c>
      <c r="F91" s="150">
        <v>1.3155429999999999</v>
      </c>
      <c r="G91" s="150">
        <v>0.15184400000000001</v>
      </c>
      <c r="H91" s="150" t="s">
        <v>647</v>
      </c>
      <c r="I91" s="150">
        <v>3.4229999999999997E-2</v>
      </c>
      <c r="J91" s="150">
        <v>84.4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14.570099000000001</v>
      </c>
      <c r="E92" s="150">
        <v>13.337834000000001</v>
      </c>
      <c r="F92" s="150">
        <v>1.198035</v>
      </c>
      <c r="G92" s="150" t="s">
        <v>647</v>
      </c>
      <c r="H92" s="150" t="s">
        <v>647</v>
      </c>
      <c r="I92" s="150">
        <v>3.4229999999999997E-2</v>
      </c>
      <c r="J92" s="150">
        <v>209.4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1.8534379999999999</v>
      </c>
      <c r="E93" s="150">
        <v>1.674644</v>
      </c>
      <c r="F93" s="150">
        <v>7.8001000000000001E-2</v>
      </c>
      <c r="G93" s="150">
        <v>0.10079299999999999</v>
      </c>
      <c r="H93" s="150" t="s">
        <v>647</v>
      </c>
      <c r="I93" s="150" t="s">
        <v>647</v>
      </c>
      <c r="J93" s="150">
        <v>24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1.1725779999999999</v>
      </c>
      <c r="E95" s="150">
        <v>1.08202</v>
      </c>
      <c r="F95" s="150">
        <v>3.9507E-2</v>
      </c>
      <c r="G95" s="150">
        <v>5.1050999999999999E-2</v>
      </c>
      <c r="H95" s="150" t="s">
        <v>647</v>
      </c>
      <c r="I95" s="150" t="s">
        <v>647</v>
      </c>
      <c r="J95" s="150">
        <v>21.9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3406.5384669999999</v>
      </c>
      <c r="E96" s="149">
        <v>2147.6167759999998</v>
      </c>
      <c r="F96" s="149">
        <v>671.295118</v>
      </c>
      <c r="G96" s="149">
        <v>368.876891</v>
      </c>
      <c r="H96" s="149">
        <v>9.3010450000000002</v>
      </c>
      <c r="I96" s="149">
        <v>209.44863699999999</v>
      </c>
      <c r="J96" s="149">
        <v>1890</v>
      </c>
    </row>
    <row r="97" spans="1:244" s="50" customFormat="1" ht="17.100000000000001" customHeight="1" x14ac:dyDescent="0.2">
      <c r="A97" s="107" t="s">
        <v>58</v>
      </c>
      <c r="B97" s="112" t="s">
        <v>59</v>
      </c>
      <c r="C97" s="106">
        <v>293.77300000000002</v>
      </c>
      <c r="D97" s="150">
        <v>360.45092399999999</v>
      </c>
      <c r="E97" s="150">
        <v>236.96633600000001</v>
      </c>
      <c r="F97" s="150">
        <v>74.677447999999998</v>
      </c>
      <c r="G97" s="150">
        <v>45.455979999999997</v>
      </c>
      <c r="H97" s="150">
        <v>1.747371</v>
      </c>
      <c r="I97" s="150">
        <v>1.6037889999999999</v>
      </c>
      <c r="J97" s="150">
        <v>1227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66.281558000000004</v>
      </c>
      <c r="E98" s="150">
        <v>43.160221999999997</v>
      </c>
      <c r="F98" s="150">
        <v>13.980285</v>
      </c>
      <c r="G98" s="150">
        <v>8.6480329999999999</v>
      </c>
      <c r="H98" s="150">
        <v>0.44148999999999999</v>
      </c>
      <c r="I98" s="150">
        <v>5.1527999999999997E-2</v>
      </c>
      <c r="J98" s="150">
        <v>440.9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95.463582000000002</v>
      </c>
      <c r="E99" s="150">
        <v>66.374663999999996</v>
      </c>
      <c r="F99" s="150">
        <v>16.309791000000001</v>
      </c>
      <c r="G99" s="150">
        <v>12.209929000000001</v>
      </c>
      <c r="H99" s="150">
        <v>0.432533</v>
      </c>
      <c r="I99" s="150">
        <v>0.13666500000000001</v>
      </c>
      <c r="J99" s="150">
        <v>1509.6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198.70578399999999</v>
      </c>
      <c r="E100" s="150">
        <v>127.43145</v>
      </c>
      <c r="F100" s="150">
        <v>44.387371999999999</v>
      </c>
      <c r="G100" s="150">
        <v>24.598016999999999</v>
      </c>
      <c r="H100" s="150">
        <v>0.87334800000000001</v>
      </c>
      <c r="I100" s="150">
        <v>1.4155960000000001</v>
      </c>
      <c r="J100" s="150">
        <v>2477.8000000000002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1183.3287760000001</v>
      </c>
      <c r="E101" s="150">
        <v>771.09203000000002</v>
      </c>
      <c r="F101" s="150">
        <v>241.75923499999999</v>
      </c>
      <c r="G101" s="150">
        <v>92.354990000000001</v>
      </c>
      <c r="H101" s="150">
        <v>3.1141709999999998</v>
      </c>
      <c r="I101" s="150">
        <v>75.008349999999993</v>
      </c>
      <c r="J101" s="150">
        <v>1665.1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337.56679700000001</v>
      </c>
      <c r="E102" s="150">
        <v>211.482733</v>
      </c>
      <c r="F102" s="150">
        <v>81.054541999999998</v>
      </c>
      <c r="G102" s="150">
        <v>35.878950000000003</v>
      </c>
      <c r="H102" s="150">
        <v>1.2783059999999999</v>
      </c>
      <c r="I102" s="150">
        <v>7.8722659999999998</v>
      </c>
      <c r="J102" s="150">
        <v>3590.9</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618.18282299999998</v>
      </c>
      <c r="E103" s="150">
        <v>386.58235999999999</v>
      </c>
      <c r="F103" s="150">
        <v>141.39452800000001</v>
      </c>
      <c r="G103" s="150">
        <v>51.204895</v>
      </c>
      <c r="H103" s="150">
        <v>1.8358650000000001</v>
      </c>
      <c r="I103" s="150">
        <v>37.165174999999998</v>
      </c>
      <c r="J103" s="150">
        <v>4566.2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201.10639399999999</v>
      </c>
      <c r="E105" s="150">
        <v>154.517188</v>
      </c>
      <c r="F105" s="150">
        <v>18.841747000000002</v>
      </c>
      <c r="G105" s="150">
        <v>4.8532590000000004</v>
      </c>
      <c r="H105" s="150" t="s">
        <v>647</v>
      </c>
      <c r="I105" s="150">
        <v>22.894200000000001</v>
      </c>
      <c r="J105" s="150">
        <v>834.1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0.124045</v>
      </c>
      <c r="E106" s="150">
        <v>7.8201000000000007E-2</v>
      </c>
      <c r="F106" s="150">
        <v>8.5929999999999999E-3</v>
      </c>
      <c r="G106" s="150">
        <v>1.5599999999999999E-2</v>
      </c>
      <c r="H106" s="150" t="s">
        <v>647</v>
      </c>
      <c r="I106" s="150">
        <v>2.1651E-2</v>
      </c>
      <c r="J106" s="150">
        <v>5.6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26.348717000000001</v>
      </c>
      <c r="E107" s="150">
        <v>18.431547999999999</v>
      </c>
      <c r="F107" s="150">
        <v>0.45982499999999998</v>
      </c>
      <c r="G107" s="150">
        <v>0.40228599999999998</v>
      </c>
      <c r="H107" s="150" t="s">
        <v>647</v>
      </c>
      <c r="I107" s="150">
        <v>7.0550579999999998</v>
      </c>
      <c r="J107" s="150">
        <v>365.9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1686.3652979999999</v>
      </c>
      <c r="E108" s="150">
        <v>985.83548900000005</v>
      </c>
      <c r="F108" s="150">
        <v>339.94765899999999</v>
      </c>
      <c r="G108" s="150">
        <v>224.895612</v>
      </c>
      <c r="H108" s="150">
        <v>4.4395030000000002</v>
      </c>
      <c r="I108" s="150">
        <v>131.24703500000001</v>
      </c>
      <c r="J108" s="150">
        <v>8130.2</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832.02729799999997</v>
      </c>
      <c r="E109" s="150">
        <v>503.52142700000002</v>
      </c>
      <c r="F109" s="150">
        <v>198.06117499999999</v>
      </c>
      <c r="G109" s="150">
        <v>63.090184999999998</v>
      </c>
      <c r="H109" s="150">
        <v>3.6369910000000001</v>
      </c>
      <c r="I109" s="150">
        <v>63.71752</v>
      </c>
      <c r="J109" s="150">
        <v>6517.9</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854.33799999999997</v>
      </c>
      <c r="E110" s="150">
        <v>482.31406199999998</v>
      </c>
      <c r="F110" s="150">
        <v>141.886484</v>
      </c>
      <c r="G110" s="150">
        <v>161.80542700000001</v>
      </c>
      <c r="H110" s="150">
        <v>0.802512</v>
      </c>
      <c r="I110" s="150">
        <v>67.529515000000004</v>
      </c>
      <c r="J110" s="150">
        <v>12013.3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123.12426499999999</v>
      </c>
      <c r="E112" s="150">
        <v>101.714168</v>
      </c>
      <c r="F112" s="150">
        <v>14.1229</v>
      </c>
      <c r="G112" s="150">
        <v>6.1703089999999996</v>
      </c>
      <c r="H112" s="150" t="s">
        <v>647</v>
      </c>
      <c r="I112" s="150">
        <v>1.116889</v>
      </c>
      <c r="J112" s="150">
        <v>317.8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26.141634</v>
      </c>
      <c r="E113" s="150">
        <v>23.64799</v>
      </c>
      <c r="F113" s="150">
        <v>0.94610099999999997</v>
      </c>
      <c r="G113" s="150">
        <v>1.5475429999999999</v>
      </c>
      <c r="H113" s="150" t="s">
        <v>647</v>
      </c>
      <c r="I113" s="150" t="s">
        <v>647</v>
      </c>
      <c r="J113" s="150">
        <v>186.6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45.326428999999997</v>
      </c>
      <c r="E114" s="150">
        <v>41.596710999999999</v>
      </c>
      <c r="F114" s="150">
        <v>1.6956519999999999</v>
      </c>
      <c r="G114" s="150">
        <v>2.0340660000000002</v>
      </c>
      <c r="H114" s="150" t="s">
        <v>647</v>
      </c>
      <c r="I114" s="150">
        <v>0</v>
      </c>
      <c r="J114" s="150">
        <v>275.7</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18.003323000000002</v>
      </c>
      <c r="E115" s="150">
        <v>14.638546</v>
      </c>
      <c r="F115" s="150">
        <v>2.587539</v>
      </c>
      <c r="G115" s="150">
        <v>0.74712000000000001</v>
      </c>
      <c r="H115" s="150" t="s">
        <v>647</v>
      </c>
      <c r="I115" s="150">
        <v>3.0117999999999999E-2</v>
      </c>
      <c r="J115" s="150">
        <v>408.4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33.652878999999999</v>
      </c>
      <c r="E116" s="150">
        <v>21.830921</v>
      </c>
      <c r="F116" s="150">
        <v>8.8936080000000004</v>
      </c>
      <c r="G116" s="150">
        <v>1.84158</v>
      </c>
      <c r="H116" s="150" t="s">
        <v>647</v>
      </c>
      <c r="I116" s="150">
        <v>1.0867709999999999</v>
      </c>
      <c r="J116" s="150">
        <v>866.8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53.269204000000002</v>
      </c>
      <c r="E117" s="150">
        <v>52.008752999999999</v>
      </c>
      <c r="F117" s="150">
        <v>0.78787600000000002</v>
      </c>
      <c r="G117" s="150" t="s">
        <v>647</v>
      </c>
      <c r="H117" s="150" t="s">
        <v>647</v>
      </c>
      <c r="I117" s="150">
        <v>0.472576</v>
      </c>
      <c r="J117" s="150">
        <v>262.2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43.672823000000001</v>
      </c>
      <c r="E118" s="150">
        <v>42.582399000000002</v>
      </c>
      <c r="F118" s="150">
        <v>0.78787600000000002</v>
      </c>
      <c r="G118" s="150" t="s">
        <v>647</v>
      </c>
      <c r="H118" s="150" t="s">
        <v>647</v>
      </c>
      <c r="I118" s="150">
        <v>0.30254799999999998</v>
      </c>
      <c r="J118" s="150">
        <v>362.4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9.1557890000000004</v>
      </c>
      <c r="E119" s="150">
        <v>8.9857619999999994</v>
      </c>
      <c r="F119" s="150" t="s">
        <v>647</v>
      </c>
      <c r="G119" s="150" t="s">
        <v>647</v>
      </c>
      <c r="H119" s="150" t="s">
        <v>647</v>
      </c>
      <c r="I119" s="150">
        <v>0.17002700000000001</v>
      </c>
      <c r="J119" s="150">
        <v>132.1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0.44059199999999998</v>
      </c>
      <c r="E120" s="150">
        <v>0.44059199999999998</v>
      </c>
      <c r="F120" s="150" t="s">
        <v>647</v>
      </c>
      <c r="G120" s="150" t="s">
        <v>647</v>
      </c>
      <c r="H120" s="150" t="s">
        <v>647</v>
      </c>
      <c r="I120" s="150" t="s">
        <v>647</v>
      </c>
      <c r="J120" s="150">
        <v>33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54.614013</v>
      </c>
      <c r="E121" s="149">
        <v>47.079216000000002</v>
      </c>
      <c r="F121" s="149">
        <v>1.0791360000000001</v>
      </c>
      <c r="G121" s="149">
        <v>5.9636610000000001</v>
      </c>
      <c r="H121" s="149">
        <v>7.5999999999999998E-2</v>
      </c>
      <c r="I121" s="149">
        <v>0.41599999999999998</v>
      </c>
      <c r="J121" s="149">
        <v>146</v>
      </c>
    </row>
    <row r="122" spans="1:244" s="50" customFormat="1" ht="17.100000000000001" customHeight="1" x14ac:dyDescent="0.2">
      <c r="A122" s="107" t="s">
        <v>115</v>
      </c>
      <c r="B122" s="112" t="s">
        <v>695</v>
      </c>
      <c r="C122" s="106">
        <v>170.85900000000001</v>
      </c>
      <c r="D122" s="150">
        <v>24.610745000000001</v>
      </c>
      <c r="E122" s="150">
        <v>22.382763000000001</v>
      </c>
      <c r="F122" s="150">
        <v>0.47811599999999999</v>
      </c>
      <c r="G122" s="150">
        <v>1.7498659999999999</v>
      </c>
      <c r="H122" s="150" t="s">
        <v>647</v>
      </c>
      <c r="I122" s="150" t="s">
        <v>647</v>
      </c>
      <c r="J122" s="150">
        <v>144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24.610745000000001</v>
      </c>
      <c r="E123" s="150">
        <v>22.382763000000001</v>
      </c>
      <c r="F123" s="150">
        <v>0.47811599999999999</v>
      </c>
      <c r="G123" s="150">
        <v>1.7498659999999999</v>
      </c>
      <c r="H123" s="150" t="s">
        <v>647</v>
      </c>
      <c r="I123" s="150" t="s">
        <v>647</v>
      </c>
      <c r="J123" s="150">
        <v>144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30.003267999999998</v>
      </c>
      <c r="E124" s="150">
        <v>24.696453000000002</v>
      </c>
      <c r="F124" s="150">
        <v>0.60102</v>
      </c>
      <c r="G124" s="150">
        <v>4.2137950000000002</v>
      </c>
      <c r="H124" s="150">
        <v>7.5999999999999998E-2</v>
      </c>
      <c r="I124" s="150">
        <v>0.41599999999999998</v>
      </c>
      <c r="J124" s="150">
        <v>147.6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5.2919400000000003</v>
      </c>
      <c r="E125" s="150">
        <v>4.5747169999999997</v>
      </c>
      <c r="F125" s="150">
        <v>0.106248</v>
      </c>
      <c r="G125" s="150">
        <v>0.61097500000000005</v>
      </c>
      <c r="H125" s="150" t="s">
        <v>647</v>
      </c>
      <c r="I125" s="150" t="s">
        <v>647</v>
      </c>
      <c r="J125" s="150">
        <v>129.30000000000001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17.067938999999999</v>
      </c>
      <c r="E126" s="150">
        <v>14.062811</v>
      </c>
      <c r="F126" s="150">
        <v>0.327123</v>
      </c>
      <c r="G126" s="150">
        <v>2.4210050000000001</v>
      </c>
      <c r="H126" s="150">
        <v>2.9000000000000001E-2</v>
      </c>
      <c r="I126" s="150">
        <v>0.22800000000000001</v>
      </c>
      <c r="J126" s="150">
        <v>156.80000000000001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7.643389</v>
      </c>
      <c r="E127" s="150">
        <v>6.0589250000000003</v>
      </c>
      <c r="F127" s="150">
        <v>0.16764899999999999</v>
      </c>
      <c r="G127" s="150">
        <v>1.1818150000000001</v>
      </c>
      <c r="H127" s="150">
        <v>4.7E-2</v>
      </c>
      <c r="I127" s="150">
        <v>0.188</v>
      </c>
      <c r="J127" s="150">
        <v>143.1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7.4332159999999998</v>
      </c>
      <c r="E128" s="149">
        <v>2.5988039999999999</v>
      </c>
      <c r="F128" s="149">
        <v>0.26305200000000001</v>
      </c>
      <c r="G128" s="149">
        <v>4.4816399999999996</v>
      </c>
      <c r="H128" s="149" t="s">
        <v>647</v>
      </c>
      <c r="I128" s="149">
        <v>8.9719999999999994E-2</v>
      </c>
      <c r="J128" s="149">
        <v>40.200000000000003</v>
      </c>
    </row>
    <row r="129" spans="1:244" s="50" customFormat="1" ht="17.100000000000001" customHeight="1" x14ac:dyDescent="0.2">
      <c r="A129" s="107" t="s">
        <v>126</v>
      </c>
      <c r="B129" s="112" t="s">
        <v>127</v>
      </c>
      <c r="C129" s="106">
        <v>125.11799999999999</v>
      </c>
      <c r="D129" s="150">
        <v>6.4210099999999999</v>
      </c>
      <c r="E129" s="150">
        <v>2.3446319999999998</v>
      </c>
      <c r="F129" s="150">
        <v>0.26305200000000001</v>
      </c>
      <c r="G129" s="150">
        <v>3.7260559999999998</v>
      </c>
      <c r="H129" s="150" t="s">
        <v>647</v>
      </c>
      <c r="I129" s="150">
        <v>8.727E-2</v>
      </c>
      <c r="J129" s="150">
        <v>51.3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1.093407</v>
      </c>
      <c r="E130" s="150">
        <v>0.68157199999999996</v>
      </c>
      <c r="F130" s="150">
        <v>3.2242E-2</v>
      </c>
      <c r="G130" s="150">
        <v>0.37959300000000001</v>
      </c>
      <c r="H130" s="150" t="s">
        <v>647</v>
      </c>
      <c r="I130" s="150" t="s">
        <v>647</v>
      </c>
      <c r="J130" s="150">
        <v>45.5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2.6890000000000001E-2</v>
      </c>
      <c r="E131" s="150">
        <v>1.588E-3</v>
      </c>
      <c r="F131" s="150" t="s">
        <v>647</v>
      </c>
      <c r="G131" s="150">
        <v>2.5302000000000002E-2</v>
      </c>
      <c r="H131" s="150" t="s">
        <v>647</v>
      </c>
      <c r="I131" s="150" t="s">
        <v>647</v>
      </c>
      <c r="J131" s="150">
        <v>2.2000000000000002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1.7817499999999999</v>
      </c>
      <c r="E132" s="150">
        <v>0.40135300000000002</v>
      </c>
      <c r="F132" s="150">
        <v>0</v>
      </c>
      <c r="G132" s="150">
        <v>1.3803970000000001</v>
      </c>
      <c r="H132" s="150" t="s">
        <v>647</v>
      </c>
      <c r="I132" s="150" t="s">
        <v>647</v>
      </c>
      <c r="J132" s="150">
        <v>55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1.7342519999999999</v>
      </c>
      <c r="E133" s="150">
        <v>0.20684</v>
      </c>
      <c r="F133" s="150" t="s">
        <v>647</v>
      </c>
      <c r="G133" s="150">
        <v>1.5080020000000001</v>
      </c>
      <c r="H133" s="150" t="s">
        <v>647</v>
      </c>
      <c r="I133" s="150">
        <v>1.941E-2</v>
      </c>
      <c r="J133" s="150">
        <v>120.6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1.746319</v>
      </c>
      <c r="E134" s="150">
        <v>1.027223</v>
      </c>
      <c r="F134" s="150">
        <v>0.23080999999999999</v>
      </c>
      <c r="G134" s="150">
        <v>0.42042600000000002</v>
      </c>
      <c r="H134" s="150" t="s">
        <v>647</v>
      </c>
      <c r="I134" s="150">
        <v>6.7860000000000004E-2</v>
      </c>
      <c r="J134" s="150">
        <v>45.1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3.8392000000000003E-2</v>
      </c>
      <c r="E135" s="150">
        <v>2.6055999999999999E-2</v>
      </c>
      <c r="F135" s="150" t="s">
        <v>647</v>
      </c>
      <c r="G135" s="150">
        <v>1.2336E-2</v>
      </c>
      <c r="H135" s="150" t="s">
        <v>647</v>
      </c>
      <c r="I135" s="150" t="s">
        <v>647</v>
      </c>
      <c r="J135" s="150">
        <v>10.7</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1.0122059999999999</v>
      </c>
      <c r="E136" s="150">
        <v>0.25417200000000001</v>
      </c>
      <c r="F136" s="150" t="s">
        <v>647</v>
      </c>
      <c r="G136" s="150">
        <v>0.75558400000000003</v>
      </c>
      <c r="H136" s="150" t="s">
        <v>647</v>
      </c>
      <c r="I136" s="150">
        <v>2.4499999999999999E-3</v>
      </c>
      <c r="J136" s="150">
        <v>17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3.8961999999999997E-2</v>
      </c>
      <c r="E137" s="150">
        <v>1.0871E-2</v>
      </c>
      <c r="F137" s="150" t="s">
        <v>647</v>
      </c>
      <c r="G137" s="150">
        <v>2.8091000000000001E-2</v>
      </c>
      <c r="H137" s="150" t="s">
        <v>647</v>
      </c>
      <c r="I137" s="150" t="s">
        <v>647</v>
      </c>
      <c r="J137" s="150">
        <v>5.4</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3.2081999999999999E-2</v>
      </c>
      <c r="E138" s="150">
        <v>1.8735000000000002E-2</v>
      </c>
      <c r="F138" s="150" t="s">
        <v>647</v>
      </c>
      <c r="G138" s="150">
        <v>1.3346999999999999E-2</v>
      </c>
      <c r="H138" s="150" t="s">
        <v>647</v>
      </c>
      <c r="I138" s="150" t="s">
        <v>647</v>
      </c>
      <c r="J138" s="150">
        <v>10.5</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4.64E-4</v>
      </c>
      <c r="E141" s="150">
        <v>4.64E-4</v>
      </c>
      <c r="F141" s="150" t="s">
        <v>647</v>
      </c>
      <c r="G141" s="150" t="s">
        <v>647</v>
      </c>
      <c r="H141" s="150" t="s">
        <v>647</v>
      </c>
      <c r="I141" s="150" t="s">
        <v>647</v>
      </c>
      <c r="J141" s="150">
        <v>0.1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0.22780800000000001</v>
      </c>
      <c r="E142" s="150">
        <v>0.181392</v>
      </c>
      <c r="F142" s="150" t="s">
        <v>647</v>
      </c>
      <c r="G142" s="150">
        <v>4.6415999999999999E-2</v>
      </c>
      <c r="H142" s="150" t="s">
        <v>647</v>
      </c>
      <c r="I142" s="150" t="s">
        <v>647</v>
      </c>
      <c r="J142" s="150">
        <v>18.2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0.71289000000000002</v>
      </c>
      <c r="E143" s="150">
        <v>4.2709999999999998E-2</v>
      </c>
      <c r="F143" s="150" t="s">
        <v>647</v>
      </c>
      <c r="G143" s="150">
        <v>0.66773000000000005</v>
      </c>
      <c r="H143" s="150" t="s">
        <v>647</v>
      </c>
      <c r="I143" s="150">
        <v>2.4499999999999999E-3</v>
      </c>
      <c r="J143" s="150">
        <v>143.9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647</v>
      </c>
      <c r="E144" s="150" t="s">
        <v>647</v>
      </c>
      <c r="F144" s="150" t="s">
        <v>647</v>
      </c>
      <c r="G144" s="150" t="s">
        <v>647</v>
      </c>
      <c r="H144" s="150" t="s">
        <v>647</v>
      </c>
      <c r="I144" s="150" t="s">
        <v>647</v>
      </c>
      <c r="J144" s="150" t="s">
        <v>647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5.2186649999999997</v>
      </c>
      <c r="E146" s="149">
        <v>0.99170100000000005</v>
      </c>
      <c r="F146" s="149" t="s">
        <v>647</v>
      </c>
      <c r="G146" s="149">
        <v>4.0335840000000003</v>
      </c>
      <c r="H146" s="149" t="s">
        <v>647</v>
      </c>
      <c r="I146" s="149">
        <v>0.19338</v>
      </c>
      <c r="J146" s="149">
        <v>6</v>
      </c>
    </row>
    <row r="147" spans="1:244" s="50" customFormat="1" ht="17.100000000000001" customHeight="1" x14ac:dyDescent="0.2">
      <c r="A147" s="107" t="s">
        <v>158</v>
      </c>
      <c r="B147" s="112" t="s">
        <v>159</v>
      </c>
      <c r="C147" s="106">
        <v>316.76</v>
      </c>
      <c r="D147" s="150">
        <v>1.97607</v>
      </c>
      <c r="E147" s="150">
        <v>0.121735</v>
      </c>
      <c r="F147" s="150" t="s">
        <v>647</v>
      </c>
      <c r="G147" s="150">
        <v>1.8543350000000001</v>
      </c>
      <c r="H147" s="150" t="s">
        <v>647</v>
      </c>
      <c r="I147" s="150" t="s">
        <v>647</v>
      </c>
      <c r="J147" s="150">
        <v>6.2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1.550643</v>
      </c>
      <c r="E148" s="150">
        <v>0.120535</v>
      </c>
      <c r="F148" s="150" t="s">
        <v>647</v>
      </c>
      <c r="G148" s="150">
        <v>1.4301079999999999</v>
      </c>
      <c r="H148" s="150" t="s">
        <v>647</v>
      </c>
      <c r="I148" s="150" t="s">
        <v>647</v>
      </c>
      <c r="J148" s="150">
        <v>18.8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0.41811700000000002</v>
      </c>
      <c r="E149" s="150" t="s">
        <v>647</v>
      </c>
      <c r="F149" s="150" t="s">
        <v>647</v>
      </c>
      <c r="G149" s="150">
        <v>0.41811700000000002</v>
      </c>
      <c r="H149" s="150" t="s">
        <v>647</v>
      </c>
      <c r="I149" s="150" t="s">
        <v>647</v>
      </c>
      <c r="J149" s="150">
        <v>9.8000000000000007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5.1840000000000002E-3</v>
      </c>
      <c r="E150" s="150" t="s">
        <v>647</v>
      </c>
      <c r="F150" s="150" t="s">
        <v>647</v>
      </c>
      <c r="G150" s="150">
        <v>5.1840000000000002E-3</v>
      </c>
      <c r="H150" s="150" t="s">
        <v>647</v>
      </c>
      <c r="I150" s="150" t="s">
        <v>647</v>
      </c>
      <c r="J150" s="150">
        <v>1.5</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2.1259999999999999E-3</v>
      </c>
      <c r="E152" s="150">
        <v>1.1999999999999999E-3</v>
      </c>
      <c r="F152" s="150" t="s">
        <v>647</v>
      </c>
      <c r="G152" s="150">
        <v>9.2599999999999996E-4</v>
      </c>
      <c r="H152" s="150" t="s">
        <v>647</v>
      </c>
      <c r="I152" s="150" t="s">
        <v>647</v>
      </c>
      <c r="J152" s="150">
        <v>0.7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2.7067890000000001</v>
      </c>
      <c r="E166" s="150">
        <v>0.67241899999999999</v>
      </c>
      <c r="F166" s="150" t="s">
        <v>647</v>
      </c>
      <c r="G166" s="150">
        <v>1.9272400000000001</v>
      </c>
      <c r="H166" s="150" t="s">
        <v>647</v>
      </c>
      <c r="I166" s="150">
        <v>0.10713</v>
      </c>
      <c r="J166" s="150">
        <v>15.1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0.84398099999999998</v>
      </c>
      <c r="E167" s="150">
        <v>0.44898700000000002</v>
      </c>
      <c r="F167" s="150" t="s">
        <v>647</v>
      </c>
      <c r="G167" s="150">
        <v>0.29374400000000001</v>
      </c>
      <c r="H167" s="150" t="s">
        <v>647</v>
      </c>
      <c r="I167" s="150">
        <v>0.10125000000000001</v>
      </c>
      <c r="J167" s="150">
        <v>10.4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0.57031200000000004</v>
      </c>
      <c r="E168" s="150">
        <v>3.4167999999999997E-2</v>
      </c>
      <c r="F168" s="150" t="s">
        <v>647</v>
      </c>
      <c r="G168" s="150">
        <v>0.53418399999999999</v>
      </c>
      <c r="H168" s="150" t="s">
        <v>647</v>
      </c>
      <c r="I168" s="150">
        <v>1.9599999999999999E-3</v>
      </c>
      <c r="J168" s="150">
        <v>26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1.1406240000000001</v>
      </c>
      <c r="E171" s="150">
        <v>6.8335999999999994E-2</v>
      </c>
      <c r="F171" s="150" t="s">
        <v>647</v>
      </c>
      <c r="G171" s="150">
        <v>1.068368</v>
      </c>
      <c r="H171" s="150" t="s">
        <v>647</v>
      </c>
      <c r="I171" s="150">
        <v>3.9199999999999999E-3</v>
      </c>
      <c r="J171" s="150">
        <v>1106.3</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0.15187200000000001</v>
      </c>
      <c r="E172" s="150">
        <v>0.12092799999999999</v>
      </c>
      <c r="F172" s="150" t="s">
        <v>647</v>
      </c>
      <c r="G172" s="150">
        <v>3.0943999999999999E-2</v>
      </c>
      <c r="H172" s="150" t="s">
        <v>647</v>
      </c>
      <c r="I172" s="150" t="s">
        <v>647</v>
      </c>
      <c r="J172" s="150">
        <v>14.3</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0.535806</v>
      </c>
      <c r="E177" s="150">
        <v>0.197547</v>
      </c>
      <c r="F177" s="150" t="s">
        <v>647</v>
      </c>
      <c r="G177" s="150">
        <v>0.25200899999999998</v>
      </c>
      <c r="H177" s="150" t="s">
        <v>647</v>
      </c>
      <c r="I177" s="150">
        <v>8.6249999999999993E-2</v>
      </c>
      <c r="J177" s="150">
        <v>3.3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0.535806</v>
      </c>
      <c r="E178" s="150">
        <v>0.197547</v>
      </c>
      <c r="F178" s="150" t="s">
        <v>647</v>
      </c>
      <c r="G178" s="150">
        <v>0.25200899999999998</v>
      </c>
      <c r="H178" s="150" t="s">
        <v>647</v>
      </c>
      <c r="I178" s="150">
        <v>8.6249999999999993E-2</v>
      </c>
      <c r="J178" s="150">
        <v>3.3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t="s">
        <v>647</v>
      </c>
      <c r="E179" s="149" t="s">
        <v>647</v>
      </c>
      <c r="F179" s="149" t="s">
        <v>647</v>
      </c>
      <c r="G179" s="149" t="s">
        <v>647</v>
      </c>
      <c r="H179" s="149" t="s">
        <v>647</v>
      </c>
      <c r="I179" s="149" t="s">
        <v>647</v>
      </c>
      <c r="J179" s="149" t="s">
        <v>647</v>
      </c>
    </row>
    <row r="180" spans="1:244" s="50" customFormat="1" ht="17.100000000000001" customHeight="1" x14ac:dyDescent="0.2">
      <c r="A180" s="107" t="s">
        <v>220</v>
      </c>
      <c r="B180" s="112" t="s">
        <v>221</v>
      </c>
      <c r="C180" s="106">
        <v>295.73899999999998</v>
      </c>
      <c r="D180" s="150" t="s">
        <v>647</v>
      </c>
      <c r="E180" s="150" t="s">
        <v>647</v>
      </c>
      <c r="F180" s="150" t="s">
        <v>647</v>
      </c>
      <c r="G180" s="150" t="s">
        <v>647</v>
      </c>
      <c r="H180" s="150" t="s">
        <v>647</v>
      </c>
      <c r="I180" s="150" t="s">
        <v>647</v>
      </c>
      <c r="J180" s="150" t="s">
        <v>647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647</v>
      </c>
      <c r="E181" s="150" t="s">
        <v>647</v>
      </c>
      <c r="F181" s="150" t="s">
        <v>647</v>
      </c>
      <c r="G181" s="150" t="s">
        <v>647</v>
      </c>
      <c r="H181" s="150" t="s">
        <v>647</v>
      </c>
      <c r="I181" s="150" t="s">
        <v>647</v>
      </c>
      <c r="J181" s="150" t="s">
        <v>647</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647</v>
      </c>
      <c r="E185" s="150" t="s">
        <v>647</v>
      </c>
      <c r="F185" s="150" t="s">
        <v>647</v>
      </c>
      <c r="G185" s="150" t="s">
        <v>647</v>
      </c>
      <c r="H185" s="150" t="s">
        <v>647</v>
      </c>
      <c r="I185" s="150" t="s">
        <v>647</v>
      </c>
      <c r="J185" s="150" t="s">
        <v>647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750</v>
      </c>
      <c r="D200" s="50"/>
      <c r="E200" s="50"/>
      <c r="F200" s="50"/>
      <c r="G200" s="50"/>
      <c r="H200" s="50"/>
      <c r="I200" s="50"/>
    </row>
    <row r="201" spans="1:244" s="50" customFormat="1" ht="12" x14ac:dyDescent="0.2">
      <c r="A201" s="50" t="s">
        <v>1245</v>
      </c>
    </row>
    <row r="202" spans="1:244" s="50" customFormat="1" ht="12" x14ac:dyDescent="0.2">
      <c r="A202" s="50" t="s">
        <v>1246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1341</v>
      </c>
    </row>
    <row r="4" spans="1:10" ht="35.25" customHeight="1" x14ac:dyDescent="0.2">
      <c r="A4" s="44" t="s">
        <v>309</v>
      </c>
    </row>
    <row r="5" spans="1:10" ht="18.600000000000001" customHeight="1" x14ac:dyDescent="0.2">
      <c r="A5" s="237" t="s">
        <v>275</v>
      </c>
      <c r="B5" s="272" t="s">
        <v>987</v>
      </c>
      <c r="C5" s="256" t="s">
        <v>274</v>
      </c>
      <c r="D5" s="257"/>
      <c r="E5" s="257"/>
      <c r="F5" s="257"/>
      <c r="G5" s="257"/>
      <c r="H5" s="257"/>
      <c r="I5" s="257"/>
      <c r="J5" s="257"/>
    </row>
    <row r="6" spans="1:10" ht="18" customHeight="1" x14ac:dyDescent="0.2">
      <c r="A6" s="239"/>
      <c r="B6" s="242"/>
      <c r="C6" s="52" t="s">
        <v>1042</v>
      </c>
      <c r="D6" s="52" t="s">
        <v>1044</v>
      </c>
      <c r="E6" s="52" t="s">
        <v>1046</v>
      </c>
      <c r="F6" s="52" t="s">
        <v>801</v>
      </c>
      <c r="G6" s="53" t="s">
        <v>1047</v>
      </c>
      <c r="H6" s="53" t="s">
        <v>1050</v>
      </c>
      <c r="I6" s="53" t="s">
        <v>1048</v>
      </c>
      <c r="J6" s="223" t="s">
        <v>1262</v>
      </c>
    </row>
    <row r="7" spans="1:10" ht="18.75" customHeight="1" x14ac:dyDescent="0.2">
      <c r="A7" s="64"/>
      <c r="B7" s="48" t="s">
        <v>784</v>
      </c>
      <c r="C7" s="79"/>
      <c r="D7" s="79"/>
      <c r="E7" s="79"/>
      <c r="F7" s="79"/>
      <c r="G7" s="79"/>
      <c r="H7" s="79"/>
      <c r="I7" s="79"/>
      <c r="J7" s="79"/>
    </row>
    <row r="8" spans="1:10" s="81" customFormat="1" ht="13.5" customHeight="1" x14ac:dyDescent="0.2">
      <c r="A8" s="115" t="s">
        <v>1042</v>
      </c>
      <c r="B8" s="91">
        <v>155635.1</v>
      </c>
      <c r="C8" s="91" t="s">
        <v>651</v>
      </c>
      <c r="D8" s="91">
        <v>64372</v>
      </c>
      <c r="E8" s="91">
        <v>10354</v>
      </c>
      <c r="F8" s="91" t="s">
        <v>647</v>
      </c>
      <c r="G8" s="91">
        <v>796</v>
      </c>
      <c r="H8" s="91">
        <v>78553.100000000006</v>
      </c>
      <c r="I8" s="91">
        <v>1560</v>
      </c>
      <c r="J8" s="91" t="s">
        <v>647</v>
      </c>
    </row>
    <row r="9" spans="1:10" ht="13.5" customHeight="1" x14ac:dyDescent="0.2">
      <c r="A9" s="115" t="s">
        <v>1044</v>
      </c>
      <c r="B9" s="91">
        <v>243981.1</v>
      </c>
      <c r="C9" s="91">
        <v>81134.3</v>
      </c>
      <c r="D9" s="91" t="s">
        <v>651</v>
      </c>
      <c r="E9" s="91" t="s">
        <v>647</v>
      </c>
      <c r="F9" s="91">
        <v>162846.79999999999</v>
      </c>
      <c r="G9" s="91" t="s">
        <v>647</v>
      </c>
      <c r="H9" s="91" t="s">
        <v>647</v>
      </c>
      <c r="I9" s="91" t="s">
        <v>647</v>
      </c>
      <c r="J9" s="91" t="s">
        <v>647</v>
      </c>
    </row>
    <row r="10" spans="1:10" ht="13.5" customHeight="1" x14ac:dyDescent="0.2">
      <c r="A10" s="115" t="s">
        <v>1046</v>
      </c>
      <c r="B10" s="91">
        <v>17362</v>
      </c>
      <c r="C10" s="91">
        <v>3565</v>
      </c>
      <c r="D10" s="91" t="s">
        <v>647</v>
      </c>
      <c r="E10" s="91" t="s">
        <v>651</v>
      </c>
      <c r="F10" s="91">
        <v>13797</v>
      </c>
      <c r="G10" s="91" t="s">
        <v>647</v>
      </c>
      <c r="H10" s="91" t="s">
        <v>647</v>
      </c>
      <c r="I10" s="91" t="s">
        <v>647</v>
      </c>
      <c r="J10" s="91" t="s">
        <v>647</v>
      </c>
    </row>
    <row r="11" spans="1:10" ht="13.5" customHeight="1" x14ac:dyDescent="0.2">
      <c r="A11" s="115" t="s">
        <v>801</v>
      </c>
      <c r="B11" s="91">
        <v>357549.8</v>
      </c>
      <c r="C11" s="91" t="s">
        <v>647</v>
      </c>
      <c r="D11" s="91">
        <v>199959.5</v>
      </c>
      <c r="E11" s="91">
        <v>3294</v>
      </c>
      <c r="F11" s="91" t="s">
        <v>651</v>
      </c>
      <c r="G11" s="91">
        <v>28599</v>
      </c>
      <c r="H11" s="91">
        <v>117485.3</v>
      </c>
      <c r="I11" s="91">
        <v>8212</v>
      </c>
      <c r="J11" s="91" t="s">
        <v>647</v>
      </c>
    </row>
    <row r="12" spans="1:10" ht="13.5" customHeight="1" x14ac:dyDescent="0.2">
      <c r="A12" s="115" t="s">
        <v>1047</v>
      </c>
      <c r="B12" s="91">
        <v>4676</v>
      </c>
      <c r="C12" s="91">
        <v>1041</v>
      </c>
      <c r="D12" s="91" t="s">
        <v>647</v>
      </c>
      <c r="E12" s="91" t="s">
        <v>647</v>
      </c>
      <c r="F12" s="91">
        <v>3635</v>
      </c>
      <c r="G12" s="91" t="s">
        <v>651</v>
      </c>
      <c r="H12" s="91" t="s">
        <v>647</v>
      </c>
      <c r="I12" s="91" t="s">
        <v>647</v>
      </c>
      <c r="J12" s="91" t="s">
        <v>647</v>
      </c>
    </row>
    <row r="13" spans="1:10" ht="13.5" customHeight="1" x14ac:dyDescent="0.2">
      <c r="A13" s="115" t="s">
        <v>1050</v>
      </c>
      <c r="B13" s="91">
        <v>117534.3</v>
      </c>
      <c r="C13" s="91">
        <v>44483.7</v>
      </c>
      <c r="D13" s="91" t="s">
        <v>647</v>
      </c>
      <c r="E13" s="91" t="s">
        <v>647</v>
      </c>
      <c r="F13" s="91">
        <v>73050.600000000006</v>
      </c>
      <c r="G13" s="91" t="s">
        <v>647</v>
      </c>
      <c r="H13" s="91" t="s">
        <v>651</v>
      </c>
      <c r="I13" s="91" t="s">
        <v>647</v>
      </c>
      <c r="J13" s="91" t="s">
        <v>647</v>
      </c>
    </row>
    <row r="14" spans="1:10" ht="13.5" customHeight="1" x14ac:dyDescent="0.2">
      <c r="A14" s="115" t="s">
        <v>1048</v>
      </c>
      <c r="B14" s="91">
        <v>2622</v>
      </c>
      <c r="C14" s="91">
        <v>1162</v>
      </c>
      <c r="D14" s="91" t="s">
        <v>647</v>
      </c>
      <c r="E14" s="91" t="s">
        <v>647</v>
      </c>
      <c r="F14" s="91">
        <v>1460</v>
      </c>
      <c r="G14" s="91" t="s">
        <v>647</v>
      </c>
      <c r="H14" s="91" t="s">
        <v>647</v>
      </c>
      <c r="I14" s="91" t="s">
        <v>651</v>
      </c>
      <c r="J14" s="91" t="s">
        <v>647</v>
      </c>
    </row>
    <row r="15" spans="1:10" ht="13.5" customHeight="1" x14ac:dyDescent="0.2">
      <c r="A15" s="115" t="s">
        <v>276</v>
      </c>
      <c r="B15" s="91" t="s">
        <v>647</v>
      </c>
      <c r="C15" s="91" t="s">
        <v>647</v>
      </c>
      <c r="D15" s="91" t="s">
        <v>647</v>
      </c>
      <c r="E15" s="91" t="s">
        <v>647</v>
      </c>
      <c r="F15" s="91" t="s">
        <v>647</v>
      </c>
      <c r="G15" s="91" t="s">
        <v>647</v>
      </c>
      <c r="H15" s="91" t="s">
        <v>647</v>
      </c>
      <c r="I15" s="91" t="s">
        <v>647</v>
      </c>
      <c r="J15" s="91" t="s">
        <v>647</v>
      </c>
    </row>
    <row r="16" spans="1:10" s="81" customFormat="1" ht="13.5" customHeight="1" x14ac:dyDescent="0.2">
      <c r="A16" s="116" t="s">
        <v>747</v>
      </c>
      <c r="B16" s="87">
        <v>899360.3</v>
      </c>
      <c r="C16" s="87">
        <v>131386</v>
      </c>
      <c r="D16" s="87">
        <v>264331.5</v>
      </c>
      <c r="E16" s="87">
        <v>13648</v>
      </c>
      <c r="F16" s="87">
        <v>254789.4</v>
      </c>
      <c r="G16" s="87">
        <v>29395</v>
      </c>
      <c r="H16" s="87">
        <v>196038.39999999999</v>
      </c>
      <c r="I16" s="87">
        <v>9772</v>
      </c>
      <c r="J16" s="87" t="s">
        <v>647</v>
      </c>
    </row>
    <row r="17" spans="1:10" ht="18.75" customHeight="1" x14ac:dyDescent="0.2">
      <c r="A17" s="64"/>
      <c r="B17" s="48" t="s">
        <v>277</v>
      </c>
      <c r="C17" s="79"/>
      <c r="D17" s="79"/>
      <c r="E17" s="79"/>
      <c r="F17" s="79"/>
      <c r="G17" s="79"/>
      <c r="H17" s="79"/>
      <c r="I17" s="79"/>
      <c r="J17" s="79"/>
    </row>
    <row r="18" spans="1:10" s="81" customFormat="1" ht="13.5" customHeight="1" x14ac:dyDescent="0.2">
      <c r="A18" s="115" t="s">
        <v>1042</v>
      </c>
      <c r="B18" s="91">
        <v>11410</v>
      </c>
      <c r="C18" s="91" t="s">
        <v>651</v>
      </c>
      <c r="D18" s="91">
        <v>3250</v>
      </c>
      <c r="E18" s="91" t="s">
        <v>647</v>
      </c>
      <c r="F18" s="91" t="s">
        <v>647</v>
      </c>
      <c r="G18" s="91" t="s">
        <v>647</v>
      </c>
      <c r="H18" s="91">
        <v>8160</v>
      </c>
      <c r="I18" s="91" t="s">
        <v>647</v>
      </c>
      <c r="J18" s="91" t="s">
        <v>647</v>
      </c>
    </row>
    <row r="19" spans="1:10" ht="13.5" customHeight="1" x14ac:dyDescent="0.2">
      <c r="A19" s="115" t="s">
        <v>1044</v>
      </c>
      <c r="B19" s="91">
        <v>94547</v>
      </c>
      <c r="C19" s="91">
        <v>23975</v>
      </c>
      <c r="D19" s="91" t="s">
        <v>651</v>
      </c>
      <c r="E19" s="91" t="s">
        <v>647</v>
      </c>
      <c r="F19" s="91">
        <v>70572</v>
      </c>
      <c r="G19" s="91" t="s">
        <v>647</v>
      </c>
      <c r="H19" s="91" t="s">
        <v>647</v>
      </c>
      <c r="I19" s="91" t="s">
        <v>647</v>
      </c>
      <c r="J19" s="91" t="s">
        <v>647</v>
      </c>
    </row>
    <row r="20" spans="1:10" ht="13.5" customHeight="1" x14ac:dyDescent="0.2">
      <c r="A20" s="115" t="s">
        <v>1046</v>
      </c>
      <c r="B20" s="91" t="s">
        <v>647</v>
      </c>
      <c r="C20" s="91" t="s">
        <v>647</v>
      </c>
      <c r="D20" s="91" t="s">
        <v>647</v>
      </c>
      <c r="E20" s="91" t="s">
        <v>651</v>
      </c>
      <c r="F20" s="91" t="s">
        <v>647</v>
      </c>
      <c r="G20" s="91" t="s">
        <v>647</v>
      </c>
      <c r="H20" s="91" t="s">
        <v>647</v>
      </c>
      <c r="I20" s="91" t="s">
        <v>647</v>
      </c>
      <c r="J20" s="91" t="s">
        <v>647</v>
      </c>
    </row>
    <row r="21" spans="1:10" ht="13.5" customHeight="1" x14ac:dyDescent="0.2">
      <c r="A21" s="115" t="s">
        <v>801</v>
      </c>
      <c r="B21" s="91">
        <v>18609</v>
      </c>
      <c r="C21" s="91" t="s">
        <v>647</v>
      </c>
      <c r="D21" s="91">
        <v>4689</v>
      </c>
      <c r="E21" s="91" t="s">
        <v>647</v>
      </c>
      <c r="F21" s="91" t="s">
        <v>651</v>
      </c>
      <c r="G21" s="91" t="s">
        <v>647</v>
      </c>
      <c r="H21" s="91">
        <v>13920</v>
      </c>
      <c r="I21" s="91" t="s">
        <v>647</v>
      </c>
      <c r="J21" s="91" t="s">
        <v>647</v>
      </c>
    </row>
    <row r="22" spans="1:10" ht="13.5" customHeight="1" x14ac:dyDescent="0.2">
      <c r="A22" s="115" t="s">
        <v>1047</v>
      </c>
      <c r="B22" s="91" t="s">
        <v>647</v>
      </c>
      <c r="C22" s="91" t="s">
        <v>647</v>
      </c>
      <c r="D22" s="91" t="s">
        <v>647</v>
      </c>
      <c r="E22" s="91" t="s">
        <v>647</v>
      </c>
      <c r="F22" s="91" t="s">
        <v>647</v>
      </c>
      <c r="G22" s="91" t="s">
        <v>651</v>
      </c>
      <c r="H22" s="91" t="s">
        <v>647</v>
      </c>
      <c r="I22" s="91" t="s">
        <v>647</v>
      </c>
      <c r="J22" s="91" t="s">
        <v>647</v>
      </c>
    </row>
    <row r="23" spans="1:10" ht="13.5" customHeight="1" x14ac:dyDescent="0.2">
      <c r="A23" s="115" t="s">
        <v>1050</v>
      </c>
      <c r="B23" s="91">
        <v>1750</v>
      </c>
      <c r="C23" s="91" t="s">
        <v>647</v>
      </c>
      <c r="D23" s="91" t="s">
        <v>647</v>
      </c>
      <c r="E23" s="91" t="s">
        <v>647</v>
      </c>
      <c r="F23" s="91">
        <v>1750</v>
      </c>
      <c r="G23" s="91" t="s">
        <v>647</v>
      </c>
      <c r="H23" s="91" t="s">
        <v>651</v>
      </c>
      <c r="I23" s="91" t="s">
        <v>647</v>
      </c>
      <c r="J23" s="91" t="s">
        <v>647</v>
      </c>
    </row>
    <row r="24" spans="1:10" ht="13.5" customHeight="1" x14ac:dyDescent="0.2">
      <c r="A24" s="115" t="s">
        <v>1048</v>
      </c>
      <c r="B24" s="91">
        <v>1867</v>
      </c>
      <c r="C24" s="91">
        <v>1015</v>
      </c>
      <c r="D24" s="91" t="s">
        <v>647</v>
      </c>
      <c r="E24" s="91" t="s">
        <v>647</v>
      </c>
      <c r="F24" s="91">
        <v>852</v>
      </c>
      <c r="G24" s="91" t="s">
        <v>647</v>
      </c>
      <c r="H24" s="91" t="s">
        <v>647</v>
      </c>
      <c r="I24" s="91" t="s">
        <v>651</v>
      </c>
      <c r="J24" s="91" t="s">
        <v>647</v>
      </c>
    </row>
    <row r="25" spans="1:10" ht="13.5" customHeight="1" x14ac:dyDescent="0.2">
      <c r="A25" s="115" t="s">
        <v>276</v>
      </c>
      <c r="B25" s="91" t="s">
        <v>647</v>
      </c>
      <c r="C25" s="91" t="s">
        <v>647</v>
      </c>
      <c r="D25" s="91" t="s">
        <v>647</v>
      </c>
      <c r="E25" s="91" t="s">
        <v>647</v>
      </c>
      <c r="F25" s="91" t="s">
        <v>647</v>
      </c>
      <c r="G25" s="91" t="s">
        <v>647</v>
      </c>
      <c r="H25" s="91" t="s">
        <v>647</v>
      </c>
      <c r="I25" s="91" t="s">
        <v>647</v>
      </c>
      <c r="J25" s="91" t="s">
        <v>647</v>
      </c>
    </row>
    <row r="26" spans="1:10" s="81" customFormat="1" ht="13.5" customHeight="1" x14ac:dyDescent="0.2">
      <c r="A26" s="116" t="s">
        <v>1061</v>
      </c>
      <c r="B26" s="87">
        <v>128183</v>
      </c>
      <c r="C26" s="87">
        <v>24990</v>
      </c>
      <c r="D26" s="87">
        <v>7939</v>
      </c>
      <c r="E26" s="87" t="s">
        <v>647</v>
      </c>
      <c r="F26" s="87">
        <v>73174</v>
      </c>
      <c r="G26" s="87" t="s">
        <v>647</v>
      </c>
      <c r="H26" s="87">
        <v>22080</v>
      </c>
      <c r="I26" s="87" t="s">
        <v>647</v>
      </c>
      <c r="J26" s="87" t="s">
        <v>647</v>
      </c>
    </row>
    <row r="27" spans="1:10" ht="18.75" customHeight="1" x14ac:dyDescent="0.2">
      <c r="A27" s="64"/>
      <c r="B27" s="48" t="s">
        <v>995</v>
      </c>
      <c r="C27" s="79"/>
      <c r="D27" s="79"/>
      <c r="E27" s="79"/>
      <c r="F27" s="79"/>
      <c r="G27" s="79"/>
      <c r="H27" s="79"/>
      <c r="I27" s="79"/>
      <c r="J27" s="79"/>
    </row>
    <row r="28" spans="1:10" s="81" customFormat="1" ht="13.5" customHeight="1" x14ac:dyDescent="0.2">
      <c r="A28" s="115" t="s">
        <v>1042</v>
      </c>
      <c r="B28" s="91">
        <v>8120</v>
      </c>
      <c r="C28" s="91" t="s">
        <v>651</v>
      </c>
      <c r="D28" s="91">
        <v>8120</v>
      </c>
      <c r="E28" s="91" t="s">
        <v>647</v>
      </c>
      <c r="F28" s="91" t="s">
        <v>647</v>
      </c>
      <c r="G28" s="91" t="s">
        <v>647</v>
      </c>
      <c r="H28" s="91" t="s">
        <v>647</v>
      </c>
      <c r="I28" s="91" t="s">
        <v>647</v>
      </c>
      <c r="J28" s="91" t="s">
        <v>647</v>
      </c>
    </row>
    <row r="29" spans="1:10" ht="13.5" customHeight="1" x14ac:dyDescent="0.2">
      <c r="A29" s="115" t="s">
        <v>1044</v>
      </c>
      <c r="B29" s="91" t="s">
        <v>647</v>
      </c>
      <c r="C29" s="91" t="s">
        <v>647</v>
      </c>
      <c r="D29" s="91" t="s">
        <v>651</v>
      </c>
      <c r="E29" s="91" t="s">
        <v>647</v>
      </c>
      <c r="F29" s="91" t="s">
        <v>647</v>
      </c>
      <c r="G29" s="91" t="s">
        <v>647</v>
      </c>
      <c r="H29" s="91" t="s">
        <v>647</v>
      </c>
      <c r="I29" s="91" t="s">
        <v>647</v>
      </c>
      <c r="J29" s="91" t="s">
        <v>647</v>
      </c>
    </row>
    <row r="30" spans="1:10" ht="13.5" customHeight="1" x14ac:dyDescent="0.2">
      <c r="A30" s="115" t="s">
        <v>1046</v>
      </c>
      <c r="B30" s="91" t="s">
        <v>647</v>
      </c>
      <c r="C30" s="91" t="s">
        <v>647</v>
      </c>
      <c r="D30" s="91" t="s">
        <v>647</v>
      </c>
      <c r="E30" s="91" t="s">
        <v>651</v>
      </c>
      <c r="F30" s="91" t="s">
        <v>647</v>
      </c>
      <c r="G30" s="91" t="s">
        <v>647</v>
      </c>
      <c r="H30" s="91" t="s">
        <v>647</v>
      </c>
      <c r="I30" s="91" t="s">
        <v>647</v>
      </c>
      <c r="J30" s="91" t="s">
        <v>647</v>
      </c>
    </row>
    <row r="31" spans="1:10" ht="13.5" customHeight="1" x14ac:dyDescent="0.2">
      <c r="A31" s="115" t="s">
        <v>801</v>
      </c>
      <c r="B31" s="91">
        <v>56577</v>
      </c>
      <c r="C31" s="91" t="s">
        <v>647</v>
      </c>
      <c r="D31" s="91">
        <v>56577</v>
      </c>
      <c r="E31" s="91" t="s">
        <v>647</v>
      </c>
      <c r="F31" s="91" t="s">
        <v>651</v>
      </c>
      <c r="G31" s="91" t="s">
        <v>647</v>
      </c>
      <c r="H31" s="91" t="s">
        <v>647</v>
      </c>
      <c r="I31" s="91" t="s">
        <v>647</v>
      </c>
      <c r="J31" s="91" t="s">
        <v>647</v>
      </c>
    </row>
    <row r="32" spans="1:10" ht="13.5" customHeight="1" x14ac:dyDescent="0.2">
      <c r="A32" s="115" t="s">
        <v>1047</v>
      </c>
      <c r="B32" s="91" t="s">
        <v>647</v>
      </c>
      <c r="C32" s="91" t="s">
        <v>647</v>
      </c>
      <c r="D32" s="91" t="s">
        <v>647</v>
      </c>
      <c r="E32" s="91" t="s">
        <v>647</v>
      </c>
      <c r="F32" s="91" t="s">
        <v>647</v>
      </c>
      <c r="G32" s="91" t="s">
        <v>651</v>
      </c>
      <c r="H32" s="91" t="s">
        <v>647</v>
      </c>
      <c r="I32" s="91" t="s">
        <v>647</v>
      </c>
      <c r="J32" s="91" t="s">
        <v>647</v>
      </c>
    </row>
    <row r="33" spans="1:10" ht="13.5" customHeight="1" x14ac:dyDescent="0.2">
      <c r="A33" s="115" t="s">
        <v>1050</v>
      </c>
      <c r="B33" s="91" t="s">
        <v>647</v>
      </c>
      <c r="C33" s="91" t="s">
        <v>647</v>
      </c>
      <c r="D33" s="91" t="s">
        <v>647</v>
      </c>
      <c r="E33" s="91" t="s">
        <v>647</v>
      </c>
      <c r="F33" s="91" t="s">
        <v>647</v>
      </c>
      <c r="G33" s="91" t="s">
        <v>647</v>
      </c>
      <c r="H33" s="91" t="s">
        <v>651</v>
      </c>
      <c r="I33" s="91" t="s">
        <v>647</v>
      </c>
      <c r="J33" s="91" t="s">
        <v>647</v>
      </c>
    </row>
    <row r="34" spans="1:10" ht="13.5" customHeight="1" x14ac:dyDescent="0.2">
      <c r="A34" s="115" t="s">
        <v>1048</v>
      </c>
      <c r="B34" s="91" t="s">
        <v>647</v>
      </c>
      <c r="C34" s="91" t="s">
        <v>647</v>
      </c>
      <c r="D34" s="91" t="s">
        <v>647</v>
      </c>
      <c r="E34" s="91" t="s">
        <v>647</v>
      </c>
      <c r="F34" s="91" t="s">
        <v>647</v>
      </c>
      <c r="G34" s="91" t="s">
        <v>647</v>
      </c>
      <c r="H34" s="91" t="s">
        <v>647</v>
      </c>
      <c r="I34" s="91" t="s">
        <v>651</v>
      </c>
      <c r="J34" s="91" t="s">
        <v>647</v>
      </c>
    </row>
    <row r="35" spans="1:10" ht="13.5" customHeight="1" x14ac:dyDescent="0.2">
      <c r="A35" s="115" t="s">
        <v>276</v>
      </c>
      <c r="B35" s="91" t="s">
        <v>647</v>
      </c>
      <c r="C35" s="91" t="s">
        <v>647</v>
      </c>
      <c r="D35" s="91" t="s">
        <v>647</v>
      </c>
      <c r="E35" s="91" t="s">
        <v>647</v>
      </c>
      <c r="F35" s="91" t="s">
        <v>647</v>
      </c>
      <c r="G35" s="91" t="s">
        <v>647</v>
      </c>
      <c r="H35" s="91" t="s">
        <v>647</v>
      </c>
      <c r="I35" s="91" t="s">
        <v>647</v>
      </c>
      <c r="J35" s="91" t="s">
        <v>647</v>
      </c>
    </row>
    <row r="36" spans="1:10" s="81" customFormat="1" ht="13.5" customHeight="1" x14ac:dyDescent="0.2">
      <c r="A36" s="116" t="s">
        <v>1061</v>
      </c>
      <c r="B36" s="87">
        <v>64697</v>
      </c>
      <c r="C36" s="87" t="s">
        <v>647</v>
      </c>
      <c r="D36" s="87">
        <v>64697</v>
      </c>
      <c r="E36" s="87" t="s">
        <v>647</v>
      </c>
      <c r="F36" s="87" t="s">
        <v>647</v>
      </c>
      <c r="G36" s="87" t="s">
        <v>647</v>
      </c>
      <c r="H36" s="87" t="s">
        <v>647</v>
      </c>
      <c r="I36" s="87" t="s">
        <v>647</v>
      </c>
      <c r="J36" s="87" t="s">
        <v>647</v>
      </c>
    </row>
    <row r="37" spans="1:10" ht="18.75" customHeight="1" x14ac:dyDescent="0.2">
      <c r="A37" s="64"/>
      <c r="B37" s="48" t="s">
        <v>279</v>
      </c>
      <c r="C37" s="79"/>
      <c r="D37" s="79"/>
      <c r="E37" s="79"/>
      <c r="F37" s="79"/>
      <c r="G37" s="79"/>
      <c r="H37" s="79"/>
      <c r="I37" s="79"/>
      <c r="J37" s="79"/>
    </row>
    <row r="38" spans="1:10" s="81" customFormat="1" ht="13.5" customHeight="1" x14ac:dyDescent="0.2">
      <c r="A38" s="115" t="s">
        <v>1042</v>
      </c>
      <c r="B38" s="91" t="s">
        <v>647</v>
      </c>
      <c r="C38" s="91" t="s">
        <v>651</v>
      </c>
      <c r="D38" s="91" t="s">
        <v>647</v>
      </c>
      <c r="E38" s="91" t="s">
        <v>647</v>
      </c>
      <c r="F38" s="91" t="s">
        <v>647</v>
      </c>
      <c r="G38" s="91" t="s">
        <v>647</v>
      </c>
      <c r="H38" s="91" t="s">
        <v>647</v>
      </c>
      <c r="I38" s="91" t="s">
        <v>647</v>
      </c>
      <c r="J38" s="91" t="s">
        <v>647</v>
      </c>
    </row>
    <row r="39" spans="1:10" ht="13.5" customHeight="1" x14ac:dyDescent="0.2">
      <c r="A39" s="115" t="s">
        <v>1044</v>
      </c>
      <c r="B39" s="91">
        <v>24773</v>
      </c>
      <c r="C39" s="91">
        <v>7897</v>
      </c>
      <c r="D39" s="91" t="s">
        <v>651</v>
      </c>
      <c r="E39" s="91" t="s">
        <v>647</v>
      </c>
      <c r="F39" s="91">
        <v>16876</v>
      </c>
      <c r="G39" s="91" t="s">
        <v>647</v>
      </c>
      <c r="H39" s="91" t="s">
        <v>647</v>
      </c>
      <c r="I39" s="91" t="s">
        <v>647</v>
      </c>
      <c r="J39" s="91" t="s">
        <v>647</v>
      </c>
    </row>
    <row r="40" spans="1:10" ht="13.5" customHeight="1" x14ac:dyDescent="0.2">
      <c r="A40" s="115" t="s">
        <v>1046</v>
      </c>
      <c r="B40" s="91">
        <v>6544</v>
      </c>
      <c r="C40" s="91">
        <v>1336</v>
      </c>
      <c r="D40" s="91" t="s">
        <v>647</v>
      </c>
      <c r="E40" s="91" t="s">
        <v>651</v>
      </c>
      <c r="F40" s="91">
        <v>5208</v>
      </c>
      <c r="G40" s="91" t="s">
        <v>647</v>
      </c>
      <c r="H40" s="91" t="s">
        <v>647</v>
      </c>
      <c r="I40" s="91" t="s">
        <v>647</v>
      </c>
      <c r="J40" s="91" t="s">
        <v>647</v>
      </c>
    </row>
    <row r="41" spans="1:10" ht="13.5" customHeight="1" x14ac:dyDescent="0.2">
      <c r="A41" s="115" t="s">
        <v>801</v>
      </c>
      <c r="B41" s="91">
        <v>31252</v>
      </c>
      <c r="C41" s="91" t="s">
        <v>647</v>
      </c>
      <c r="D41" s="91">
        <v>9910</v>
      </c>
      <c r="E41" s="91" t="s">
        <v>647</v>
      </c>
      <c r="F41" s="91" t="s">
        <v>651</v>
      </c>
      <c r="G41" s="91">
        <v>19742</v>
      </c>
      <c r="H41" s="91">
        <v>1600</v>
      </c>
      <c r="I41" s="91" t="s">
        <v>647</v>
      </c>
      <c r="J41" s="91" t="s">
        <v>647</v>
      </c>
    </row>
    <row r="42" spans="1:10" ht="13.5" customHeight="1" x14ac:dyDescent="0.2">
      <c r="A42" s="115" t="s">
        <v>1047</v>
      </c>
      <c r="B42" s="91" t="s">
        <v>647</v>
      </c>
      <c r="C42" s="91" t="s">
        <v>647</v>
      </c>
      <c r="D42" s="91" t="s">
        <v>647</v>
      </c>
      <c r="E42" s="91" t="s">
        <v>647</v>
      </c>
      <c r="F42" s="91" t="s">
        <v>647</v>
      </c>
      <c r="G42" s="91" t="s">
        <v>651</v>
      </c>
      <c r="H42" s="91" t="s">
        <v>647</v>
      </c>
      <c r="I42" s="91" t="s">
        <v>647</v>
      </c>
      <c r="J42" s="91" t="s">
        <v>647</v>
      </c>
    </row>
    <row r="43" spans="1:10" ht="13.5" customHeight="1" x14ac:dyDescent="0.2">
      <c r="A43" s="115" t="s">
        <v>1050</v>
      </c>
      <c r="B43" s="91">
        <v>7247</v>
      </c>
      <c r="C43" s="91" t="s">
        <v>647</v>
      </c>
      <c r="D43" s="91" t="s">
        <v>647</v>
      </c>
      <c r="E43" s="91" t="s">
        <v>647</v>
      </c>
      <c r="F43" s="91">
        <v>7247</v>
      </c>
      <c r="G43" s="91" t="s">
        <v>647</v>
      </c>
      <c r="H43" s="91" t="s">
        <v>651</v>
      </c>
      <c r="I43" s="91" t="s">
        <v>647</v>
      </c>
      <c r="J43" s="91" t="s">
        <v>647</v>
      </c>
    </row>
    <row r="44" spans="1:10" ht="13.5" customHeight="1" x14ac:dyDescent="0.2">
      <c r="A44" s="115" t="s">
        <v>1048</v>
      </c>
      <c r="B44" s="91" t="s">
        <v>647</v>
      </c>
      <c r="C44" s="91" t="s">
        <v>647</v>
      </c>
      <c r="D44" s="91" t="s">
        <v>647</v>
      </c>
      <c r="E44" s="91" t="s">
        <v>647</v>
      </c>
      <c r="F44" s="91" t="s">
        <v>647</v>
      </c>
      <c r="G44" s="91" t="s">
        <v>647</v>
      </c>
      <c r="H44" s="91" t="s">
        <v>647</v>
      </c>
      <c r="I44" s="91" t="s">
        <v>651</v>
      </c>
      <c r="J44" s="91" t="s">
        <v>647</v>
      </c>
    </row>
    <row r="45" spans="1:10" ht="13.5" customHeight="1" x14ac:dyDescent="0.2">
      <c r="A45" s="115" t="s">
        <v>276</v>
      </c>
      <c r="B45" s="91" t="s">
        <v>647</v>
      </c>
      <c r="C45" s="91" t="s">
        <v>647</v>
      </c>
      <c r="D45" s="91" t="s">
        <v>647</v>
      </c>
      <c r="E45" s="91" t="s">
        <v>647</v>
      </c>
      <c r="F45" s="91" t="s">
        <v>647</v>
      </c>
      <c r="G45" s="91" t="s">
        <v>647</v>
      </c>
      <c r="H45" s="91" t="s">
        <v>647</v>
      </c>
      <c r="I45" s="91" t="s">
        <v>647</v>
      </c>
      <c r="J45" s="91" t="s">
        <v>647</v>
      </c>
    </row>
    <row r="46" spans="1:10" s="81" customFormat="1" ht="13.5" customHeight="1" x14ac:dyDescent="0.2">
      <c r="A46" s="116" t="s">
        <v>1061</v>
      </c>
      <c r="B46" s="87">
        <v>69816</v>
      </c>
      <c r="C46" s="87">
        <v>9233</v>
      </c>
      <c r="D46" s="87">
        <v>9910</v>
      </c>
      <c r="E46" s="87" t="s">
        <v>647</v>
      </c>
      <c r="F46" s="87">
        <v>29331</v>
      </c>
      <c r="G46" s="87">
        <v>19742</v>
      </c>
      <c r="H46" s="87">
        <v>1600</v>
      </c>
      <c r="I46" s="87" t="s">
        <v>647</v>
      </c>
      <c r="J46" s="87" t="s">
        <v>647</v>
      </c>
    </row>
    <row r="47" spans="1:10" ht="18.75" customHeight="1" x14ac:dyDescent="0.2">
      <c r="A47" s="64"/>
      <c r="B47" s="48" t="s">
        <v>999</v>
      </c>
      <c r="C47" s="79"/>
      <c r="D47" s="79"/>
      <c r="E47" s="79"/>
      <c r="F47" s="79"/>
      <c r="G47" s="79"/>
      <c r="H47" s="79"/>
      <c r="I47" s="79"/>
      <c r="J47" s="79"/>
    </row>
    <row r="48" spans="1:10" s="81" customFormat="1" ht="13.5" customHeight="1" x14ac:dyDescent="0.2">
      <c r="A48" s="115" t="s">
        <v>1042</v>
      </c>
      <c r="B48" s="91">
        <v>4567</v>
      </c>
      <c r="C48" s="91" t="s">
        <v>651</v>
      </c>
      <c r="D48" s="91">
        <v>2550</v>
      </c>
      <c r="E48" s="91" t="s">
        <v>647</v>
      </c>
      <c r="F48" s="91" t="s">
        <v>647</v>
      </c>
      <c r="G48" s="91" t="s">
        <v>647</v>
      </c>
      <c r="H48" s="91">
        <v>2017</v>
      </c>
      <c r="I48" s="91" t="s">
        <v>647</v>
      </c>
      <c r="J48" s="91" t="s">
        <v>647</v>
      </c>
    </row>
    <row r="49" spans="1:10" ht="13.5" customHeight="1" x14ac:dyDescent="0.2">
      <c r="A49" s="115" t="s">
        <v>1044</v>
      </c>
      <c r="B49" s="91">
        <v>18969</v>
      </c>
      <c r="C49" s="91">
        <v>1308</v>
      </c>
      <c r="D49" s="91" t="s">
        <v>651</v>
      </c>
      <c r="E49" s="91" t="s">
        <v>647</v>
      </c>
      <c r="F49" s="91">
        <v>17661</v>
      </c>
      <c r="G49" s="91" t="s">
        <v>647</v>
      </c>
      <c r="H49" s="91" t="s">
        <v>647</v>
      </c>
      <c r="I49" s="91" t="s">
        <v>647</v>
      </c>
      <c r="J49" s="91" t="s">
        <v>647</v>
      </c>
    </row>
    <row r="50" spans="1:10" ht="13.5" customHeight="1" x14ac:dyDescent="0.2">
      <c r="A50" s="115" t="s">
        <v>1046</v>
      </c>
      <c r="B50" s="91" t="s">
        <v>647</v>
      </c>
      <c r="C50" s="91" t="s">
        <v>647</v>
      </c>
      <c r="D50" s="91" t="s">
        <v>647</v>
      </c>
      <c r="E50" s="91" t="s">
        <v>651</v>
      </c>
      <c r="F50" s="91" t="s">
        <v>647</v>
      </c>
      <c r="G50" s="91" t="s">
        <v>647</v>
      </c>
      <c r="H50" s="91" t="s">
        <v>647</v>
      </c>
      <c r="I50" s="91" t="s">
        <v>647</v>
      </c>
      <c r="J50" s="91" t="s">
        <v>647</v>
      </c>
    </row>
    <row r="51" spans="1:10" ht="13.5" customHeight="1" x14ac:dyDescent="0.2">
      <c r="A51" s="115" t="s">
        <v>801</v>
      </c>
      <c r="B51" s="91">
        <v>18847</v>
      </c>
      <c r="C51" s="91" t="s">
        <v>647</v>
      </c>
      <c r="D51" s="91">
        <v>6719</v>
      </c>
      <c r="E51" s="91" t="s">
        <v>647</v>
      </c>
      <c r="F51" s="91" t="s">
        <v>651</v>
      </c>
      <c r="G51" s="91">
        <v>2412</v>
      </c>
      <c r="H51" s="91">
        <v>9716</v>
      </c>
      <c r="I51" s="91" t="s">
        <v>647</v>
      </c>
      <c r="J51" s="91" t="s">
        <v>647</v>
      </c>
    </row>
    <row r="52" spans="1:10" ht="13.5" customHeight="1" x14ac:dyDescent="0.2">
      <c r="A52" s="115" t="s">
        <v>1047</v>
      </c>
      <c r="B52" s="91">
        <v>905</v>
      </c>
      <c r="C52" s="91" t="s">
        <v>647</v>
      </c>
      <c r="D52" s="91" t="s">
        <v>647</v>
      </c>
      <c r="E52" s="91" t="s">
        <v>647</v>
      </c>
      <c r="F52" s="91">
        <v>905</v>
      </c>
      <c r="G52" s="91" t="s">
        <v>651</v>
      </c>
      <c r="H52" s="91" t="s">
        <v>647</v>
      </c>
      <c r="I52" s="91" t="s">
        <v>647</v>
      </c>
      <c r="J52" s="91" t="s">
        <v>647</v>
      </c>
    </row>
    <row r="53" spans="1:10" ht="13.5" customHeight="1" x14ac:dyDescent="0.2">
      <c r="A53" s="115" t="s">
        <v>1050</v>
      </c>
      <c r="B53" s="91" t="s">
        <v>647</v>
      </c>
      <c r="C53" s="91" t="s">
        <v>647</v>
      </c>
      <c r="D53" s="91" t="s">
        <v>647</v>
      </c>
      <c r="E53" s="91" t="s">
        <v>647</v>
      </c>
      <c r="F53" s="91" t="s">
        <v>647</v>
      </c>
      <c r="G53" s="91" t="s">
        <v>647</v>
      </c>
      <c r="H53" s="91" t="s">
        <v>651</v>
      </c>
      <c r="I53" s="91" t="s">
        <v>647</v>
      </c>
      <c r="J53" s="91" t="s">
        <v>647</v>
      </c>
    </row>
    <row r="54" spans="1:10" ht="13.5" customHeight="1" x14ac:dyDescent="0.2">
      <c r="A54" s="115" t="s">
        <v>1048</v>
      </c>
      <c r="B54" s="91">
        <v>608</v>
      </c>
      <c r="C54" s="91" t="s">
        <v>647</v>
      </c>
      <c r="D54" s="91" t="s">
        <v>647</v>
      </c>
      <c r="E54" s="91" t="s">
        <v>647</v>
      </c>
      <c r="F54" s="91">
        <v>608</v>
      </c>
      <c r="G54" s="91" t="s">
        <v>647</v>
      </c>
      <c r="H54" s="91" t="s">
        <v>647</v>
      </c>
      <c r="I54" s="91" t="s">
        <v>651</v>
      </c>
      <c r="J54" s="91" t="s">
        <v>647</v>
      </c>
    </row>
    <row r="55" spans="1:10" ht="13.5" customHeight="1" x14ac:dyDescent="0.2">
      <c r="A55" s="115" t="s">
        <v>276</v>
      </c>
      <c r="B55" s="91" t="s">
        <v>647</v>
      </c>
      <c r="C55" s="91" t="s">
        <v>647</v>
      </c>
      <c r="D55" s="91" t="s">
        <v>647</v>
      </c>
      <c r="E55" s="91" t="s">
        <v>647</v>
      </c>
      <c r="F55" s="91" t="s">
        <v>647</v>
      </c>
      <c r="G55" s="91" t="s">
        <v>647</v>
      </c>
      <c r="H55" s="91" t="s">
        <v>647</v>
      </c>
      <c r="I55" s="91" t="s">
        <v>647</v>
      </c>
      <c r="J55" s="91" t="s">
        <v>647</v>
      </c>
    </row>
    <row r="56" spans="1:10" s="81" customFormat="1" ht="13.5" customHeight="1" x14ac:dyDescent="0.2">
      <c r="A56" s="116" t="s">
        <v>1061</v>
      </c>
      <c r="B56" s="87">
        <v>43896</v>
      </c>
      <c r="C56" s="87">
        <v>1308</v>
      </c>
      <c r="D56" s="87">
        <v>9269</v>
      </c>
      <c r="E56" s="87" t="s">
        <v>647</v>
      </c>
      <c r="F56" s="87">
        <v>19174</v>
      </c>
      <c r="G56" s="87">
        <v>2412</v>
      </c>
      <c r="H56" s="87">
        <v>11733</v>
      </c>
      <c r="I56" s="87" t="s">
        <v>647</v>
      </c>
      <c r="J56" s="87" t="s">
        <v>647</v>
      </c>
    </row>
    <row r="57" spans="1:10" ht="18.75" customHeight="1" x14ac:dyDescent="0.2">
      <c r="A57" s="64"/>
      <c r="B57" s="48" t="s">
        <v>280</v>
      </c>
      <c r="C57" s="79"/>
      <c r="D57" s="79"/>
      <c r="E57" s="79"/>
      <c r="F57" s="79"/>
      <c r="G57" s="79"/>
      <c r="H57" s="79"/>
      <c r="I57" s="79"/>
      <c r="J57" s="79"/>
    </row>
    <row r="58" spans="1:10" s="81" customFormat="1" ht="13.5" customHeight="1" x14ac:dyDescent="0.2">
      <c r="A58" s="115" t="s">
        <v>1042</v>
      </c>
      <c r="B58" s="91" t="s">
        <v>647</v>
      </c>
      <c r="C58" s="91" t="s">
        <v>651</v>
      </c>
      <c r="D58" s="91" t="s">
        <v>647</v>
      </c>
      <c r="E58" s="91" t="s">
        <v>647</v>
      </c>
      <c r="F58" s="91" t="s">
        <v>647</v>
      </c>
      <c r="G58" s="91" t="s">
        <v>647</v>
      </c>
      <c r="H58" s="91" t="s">
        <v>647</v>
      </c>
      <c r="I58" s="91" t="s">
        <v>647</v>
      </c>
      <c r="J58" s="91" t="s">
        <v>647</v>
      </c>
    </row>
    <row r="59" spans="1:10" ht="13.5" customHeight="1" x14ac:dyDescent="0.2">
      <c r="A59" s="115" t="s">
        <v>1044</v>
      </c>
      <c r="B59" s="91" t="s">
        <v>647</v>
      </c>
      <c r="C59" s="91" t="s">
        <v>647</v>
      </c>
      <c r="D59" s="91" t="s">
        <v>651</v>
      </c>
      <c r="E59" s="91" t="s">
        <v>647</v>
      </c>
      <c r="F59" s="91" t="s">
        <v>647</v>
      </c>
      <c r="G59" s="91" t="s">
        <v>647</v>
      </c>
      <c r="H59" s="91" t="s">
        <v>647</v>
      </c>
      <c r="I59" s="91" t="s">
        <v>647</v>
      </c>
      <c r="J59" s="91" t="s">
        <v>647</v>
      </c>
    </row>
    <row r="60" spans="1:10" ht="13.5" customHeight="1" x14ac:dyDescent="0.2">
      <c r="A60" s="115" t="s">
        <v>1046</v>
      </c>
      <c r="B60" s="91" t="s">
        <v>647</v>
      </c>
      <c r="C60" s="91" t="s">
        <v>647</v>
      </c>
      <c r="D60" s="91" t="s">
        <v>647</v>
      </c>
      <c r="E60" s="91" t="s">
        <v>651</v>
      </c>
      <c r="F60" s="91" t="s">
        <v>647</v>
      </c>
      <c r="G60" s="91" t="s">
        <v>647</v>
      </c>
      <c r="H60" s="91" t="s">
        <v>647</v>
      </c>
      <c r="I60" s="91" t="s">
        <v>647</v>
      </c>
      <c r="J60" s="91" t="s">
        <v>647</v>
      </c>
    </row>
    <row r="61" spans="1:10" ht="13.5" customHeight="1" x14ac:dyDescent="0.2">
      <c r="A61" s="115" t="s">
        <v>801</v>
      </c>
      <c r="B61" s="91" t="s">
        <v>647</v>
      </c>
      <c r="C61" s="91" t="s">
        <v>647</v>
      </c>
      <c r="D61" s="91" t="s">
        <v>647</v>
      </c>
      <c r="E61" s="91" t="s">
        <v>647</v>
      </c>
      <c r="F61" s="91" t="s">
        <v>651</v>
      </c>
      <c r="G61" s="91" t="s">
        <v>647</v>
      </c>
      <c r="H61" s="91" t="s">
        <v>647</v>
      </c>
      <c r="I61" s="91" t="s">
        <v>647</v>
      </c>
      <c r="J61" s="91" t="s">
        <v>647</v>
      </c>
    </row>
    <row r="62" spans="1:10" ht="13.5" customHeight="1" x14ac:dyDescent="0.2">
      <c r="A62" s="115" t="s">
        <v>1047</v>
      </c>
      <c r="B62" s="91" t="s">
        <v>647</v>
      </c>
      <c r="C62" s="91" t="s">
        <v>647</v>
      </c>
      <c r="D62" s="91" t="s">
        <v>647</v>
      </c>
      <c r="E62" s="91" t="s">
        <v>647</v>
      </c>
      <c r="F62" s="91" t="s">
        <v>647</v>
      </c>
      <c r="G62" s="91" t="s">
        <v>651</v>
      </c>
      <c r="H62" s="91" t="s">
        <v>647</v>
      </c>
      <c r="I62" s="91" t="s">
        <v>647</v>
      </c>
      <c r="J62" s="91" t="s">
        <v>647</v>
      </c>
    </row>
    <row r="63" spans="1:10" ht="13.5" customHeight="1" x14ac:dyDescent="0.2">
      <c r="A63" s="115" t="s">
        <v>1050</v>
      </c>
      <c r="B63" s="91" t="s">
        <v>647</v>
      </c>
      <c r="C63" s="91" t="s">
        <v>647</v>
      </c>
      <c r="D63" s="91" t="s">
        <v>647</v>
      </c>
      <c r="E63" s="91" t="s">
        <v>647</v>
      </c>
      <c r="F63" s="91" t="s">
        <v>647</v>
      </c>
      <c r="G63" s="91" t="s">
        <v>647</v>
      </c>
      <c r="H63" s="91" t="s">
        <v>651</v>
      </c>
      <c r="I63" s="91" t="s">
        <v>647</v>
      </c>
      <c r="J63" s="91" t="s">
        <v>647</v>
      </c>
    </row>
    <row r="64" spans="1:10" ht="13.5" customHeight="1" x14ac:dyDescent="0.2">
      <c r="A64" s="115" t="s">
        <v>1048</v>
      </c>
      <c r="B64" s="91" t="s">
        <v>647</v>
      </c>
      <c r="C64" s="91" t="s">
        <v>647</v>
      </c>
      <c r="D64" s="91" t="s">
        <v>647</v>
      </c>
      <c r="E64" s="91" t="s">
        <v>647</v>
      </c>
      <c r="F64" s="91" t="s">
        <v>647</v>
      </c>
      <c r="G64" s="91" t="s">
        <v>647</v>
      </c>
      <c r="H64" s="91" t="s">
        <v>647</v>
      </c>
      <c r="I64" s="91" t="s">
        <v>651</v>
      </c>
      <c r="J64" s="91" t="s">
        <v>647</v>
      </c>
    </row>
    <row r="65" spans="1:10" ht="13.5" customHeight="1" x14ac:dyDescent="0.2">
      <c r="A65" s="115" t="s">
        <v>276</v>
      </c>
      <c r="B65" s="91" t="s">
        <v>647</v>
      </c>
      <c r="C65" s="91" t="s">
        <v>647</v>
      </c>
      <c r="D65" s="91" t="s">
        <v>647</v>
      </c>
      <c r="E65" s="91" t="s">
        <v>647</v>
      </c>
      <c r="F65" s="91" t="s">
        <v>647</v>
      </c>
      <c r="G65" s="91" t="s">
        <v>647</v>
      </c>
      <c r="H65" s="91" t="s">
        <v>647</v>
      </c>
      <c r="I65" s="91" t="s">
        <v>647</v>
      </c>
      <c r="J65" s="91" t="s">
        <v>647</v>
      </c>
    </row>
    <row r="66" spans="1:10" s="81" customFormat="1" ht="13.5" customHeight="1" x14ac:dyDescent="0.2">
      <c r="A66" s="116" t="s">
        <v>1061</v>
      </c>
      <c r="B66" s="87" t="s">
        <v>647</v>
      </c>
      <c r="C66" s="87" t="s">
        <v>647</v>
      </c>
      <c r="D66" s="87" t="s">
        <v>647</v>
      </c>
      <c r="E66" s="87" t="s">
        <v>647</v>
      </c>
      <c r="F66" s="87" t="s">
        <v>647</v>
      </c>
      <c r="G66" s="87" t="s">
        <v>647</v>
      </c>
      <c r="H66" s="87" t="s">
        <v>647</v>
      </c>
      <c r="I66" s="87" t="s">
        <v>647</v>
      </c>
      <c r="J66" s="87" t="s">
        <v>647</v>
      </c>
    </row>
    <row r="67" spans="1:10" ht="18.75" customHeight="1" x14ac:dyDescent="0.2">
      <c r="A67" s="64"/>
      <c r="B67" s="48" t="s">
        <v>281</v>
      </c>
      <c r="C67" s="79"/>
      <c r="D67" s="79"/>
      <c r="E67" s="79"/>
      <c r="F67" s="79"/>
      <c r="G67" s="79"/>
      <c r="H67" s="79"/>
      <c r="I67" s="79"/>
      <c r="J67" s="79"/>
    </row>
    <row r="68" spans="1:10" s="81" customFormat="1" ht="13.5" customHeight="1" x14ac:dyDescent="0.2">
      <c r="A68" s="115" t="s">
        <v>1042</v>
      </c>
      <c r="B68" s="91" t="s">
        <v>647</v>
      </c>
      <c r="C68" s="91" t="s">
        <v>651</v>
      </c>
      <c r="D68" s="91" t="s">
        <v>647</v>
      </c>
      <c r="E68" s="91" t="s">
        <v>647</v>
      </c>
      <c r="F68" s="91" t="s">
        <v>647</v>
      </c>
      <c r="G68" s="91" t="s">
        <v>647</v>
      </c>
      <c r="H68" s="91" t="s">
        <v>647</v>
      </c>
      <c r="I68" s="91" t="s">
        <v>647</v>
      </c>
      <c r="J68" s="91" t="s">
        <v>647</v>
      </c>
    </row>
    <row r="69" spans="1:10" ht="13.5" customHeight="1" x14ac:dyDescent="0.2">
      <c r="A69" s="115" t="s">
        <v>1044</v>
      </c>
      <c r="B69" s="91" t="s">
        <v>647</v>
      </c>
      <c r="C69" s="91" t="s">
        <v>647</v>
      </c>
      <c r="D69" s="91" t="s">
        <v>651</v>
      </c>
      <c r="E69" s="91" t="s">
        <v>647</v>
      </c>
      <c r="F69" s="91" t="s">
        <v>647</v>
      </c>
      <c r="G69" s="91" t="s">
        <v>647</v>
      </c>
      <c r="H69" s="91" t="s">
        <v>647</v>
      </c>
      <c r="I69" s="91" t="s">
        <v>647</v>
      </c>
      <c r="J69" s="91" t="s">
        <v>647</v>
      </c>
    </row>
    <row r="70" spans="1:10" ht="13.5" customHeight="1" x14ac:dyDescent="0.2">
      <c r="A70" s="115" t="s">
        <v>1046</v>
      </c>
      <c r="B70" s="91" t="s">
        <v>647</v>
      </c>
      <c r="C70" s="91" t="s">
        <v>647</v>
      </c>
      <c r="D70" s="91" t="s">
        <v>647</v>
      </c>
      <c r="E70" s="91" t="s">
        <v>651</v>
      </c>
      <c r="F70" s="91" t="s">
        <v>647</v>
      </c>
      <c r="G70" s="91" t="s">
        <v>647</v>
      </c>
      <c r="H70" s="91" t="s">
        <v>647</v>
      </c>
      <c r="I70" s="91" t="s">
        <v>647</v>
      </c>
      <c r="J70" s="91" t="s">
        <v>647</v>
      </c>
    </row>
    <row r="71" spans="1:10" ht="13.5" customHeight="1" x14ac:dyDescent="0.2">
      <c r="A71" s="115" t="s">
        <v>801</v>
      </c>
      <c r="B71" s="91">
        <v>15348</v>
      </c>
      <c r="C71" s="91" t="s">
        <v>647</v>
      </c>
      <c r="D71" s="91">
        <v>15348</v>
      </c>
      <c r="E71" s="91" t="s">
        <v>647</v>
      </c>
      <c r="F71" s="91" t="s">
        <v>651</v>
      </c>
      <c r="G71" s="91" t="s">
        <v>647</v>
      </c>
      <c r="H71" s="91" t="s">
        <v>647</v>
      </c>
      <c r="I71" s="91" t="s">
        <v>647</v>
      </c>
      <c r="J71" s="91" t="s">
        <v>647</v>
      </c>
    </row>
    <row r="72" spans="1:10" ht="13.5" customHeight="1" x14ac:dyDescent="0.2">
      <c r="A72" s="115" t="s">
        <v>1047</v>
      </c>
      <c r="B72" s="91" t="s">
        <v>647</v>
      </c>
      <c r="C72" s="91" t="s">
        <v>647</v>
      </c>
      <c r="D72" s="91" t="s">
        <v>647</v>
      </c>
      <c r="E72" s="91" t="s">
        <v>647</v>
      </c>
      <c r="F72" s="91" t="s">
        <v>647</v>
      </c>
      <c r="G72" s="91" t="s">
        <v>651</v>
      </c>
      <c r="H72" s="91" t="s">
        <v>647</v>
      </c>
      <c r="I72" s="91" t="s">
        <v>647</v>
      </c>
      <c r="J72" s="91" t="s">
        <v>647</v>
      </c>
    </row>
    <row r="73" spans="1:10" ht="13.5" customHeight="1" x14ac:dyDescent="0.2">
      <c r="A73" s="115" t="s">
        <v>1050</v>
      </c>
      <c r="B73" s="91" t="s">
        <v>647</v>
      </c>
      <c r="C73" s="91" t="s">
        <v>647</v>
      </c>
      <c r="D73" s="91" t="s">
        <v>647</v>
      </c>
      <c r="E73" s="91" t="s">
        <v>647</v>
      </c>
      <c r="F73" s="91" t="s">
        <v>647</v>
      </c>
      <c r="G73" s="91" t="s">
        <v>647</v>
      </c>
      <c r="H73" s="91" t="s">
        <v>651</v>
      </c>
      <c r="I73" s="91" t="s">
        <v>647</v>
      </c>
      <c r="J73" s="91" t="s">
        <v>647</v>
      </c>
    </row>
    <row r="74" spans="1:10" ht="13.5" customHeight="1" x14ac:dyDescent="0.2">
      <c r="A74" s="115" t="s">
        <v>1048</v>
      </c>
      <c r="B74" s="91" t="s">
        <v>647</v>
      </c>
      <c r="C74" s="91" t="s">
        <v>647</v>
      </c>
      <c r="D74" s="91" t="s">
        <v>647</v>
      </c>
      <c r="E74" s="91" t="s">
        <v>647</v>
      </c>
      <c r="F74" s="91" t="s">
        <v>647</v>
      </c>
      <c r="G74" s="91" t="s">
        <v>647</v>
      </c>
      <c r="H74" s="91" t="s">
        <v>647</v>
      </c>
      <c r="I74" s="91" t="s">
        <v>651</v>
      </c>
      <c r="J74" s="91" t="s">
        <v>647</v>
      </c>
    </row>
    <row r="75" spans="1:10" ht="13.5" customHeight="1" x14ac:dyDescent="0.2">
      <c r="A75" s="115" t="s">
        <v>276</v>
      </c>
      <c r="B75" s="91" t="s">
        <v>647</v>
      </c>
      <c r="C75" s="91" t="s">
        <v>647</v>
      </c>
      <c r="D75" s="91" t="s">
        <v>647</v>
      </c>
      <c r="E75" s="91" t="s">
        <v>647</v>
      </c>
      <c r="F75" s="91" t="s">
        <v>647</v>
      </c>
      <c r="G75" s="91" t="s">
        <v>647</v>
      </c>
      <c r="H75" s="91" t="s">
        <v>647</v>
      </c>
      <c r="I75" s="91" t="s">
        <v>647</v>
      </c>
      <c r="J75" s="91" t="s">
        <v>647</v>
      </c>
    </row>
    <row r="76" spans="1:10" s="81" customFormat="1" ht="13.5" customHeight="1" x14ac:dyDescent="0.2">
      <c r="A76" s="116" t="s">
        <v>1061</v>
      </c>
      <c r="B76" s="87">
        <v>15348</v>
      </c>
      <c r="C76" s="87" t="s">
        <v>647</v>
      </c>
      <c r="D76" s="87">
        <v>15348</v>
      </c>
      <c r="E76" s="87" t="s">
        <v>647</v>
      </c>
      <c r="F76" s="87" t="s">
        <v>647</v>
      </c>
      <c r="G76" s="87" t="s">
        <v>647</v>
      </c>
      <c r="H76" s="87" t="s">
        <v>647</v>
      </c>
      <c r="I76" s="87" t="s">
        <v>647</v>
      </c>
      <c r="J76" s="87" t="s">
        <v>647</v>
      </c>
    </row>
    <row r="77" spans="1:10" ht="18.75" customHeight="1" x14ac:dyDescent="0.2">
      <c r="A77" s="64"/>
      <c r="B77" s="48" t="s">
        <v>1005</v>
      </c>
      <c r="C77" s="79"/>
      <c r="D77" s="79"/>
      <c r="E77" s="79"/>
      <c r="F77" s="79"/>
      <c r="G77" s="79"/>
      <c r="H77" s="79"/>
      <c r="I77" s="79"/>
      <c r="J77" s="79"/>
    </row>
    <row r="78" spans="1:10" s="81" customFormat="1" ht="13.5" customHeight="1" x14ac:dyDescent="0.2">
      <c r="A78" s="115" t="s">
        <v>1042</v>
      </c>
      <c r="B78" s="91">
        <v>50418</v>
      </c>
      <c r="C78" s="91" t="s">
        <v>651</v>
      </c>
      <c r="D78" s="91">
        <v>12240</v>
      </c>
      <c r="E78" s="91">
        <v>5785</v>
      </c>
      <c r="F78" s="91" t="s">
        <v>647</v>
      </c>
      <c r="G78" s="91" t="s">
        <v>647</v>
      </c>
      <c r="H78" s="91">
        <v>32393</v>
      </c>
      <c r="I78" s="91" t="s">
        <v>647</v>
      </c>
      <c r="J78" s="91" t="s">
        <v>647</v>
      </c>
    </row>
    <row r="79" spans="1:10" ht="13.5" customHeight="1" x14ac:dyDescent="0.2">
      <c r="A79" s="115" t="s">
        <v>1044</v>
      </c>
      <c r="B79" s="91">
        <v>4056</v>
      </c>
      <c r="C79" s="91" t="s">
        <v>647</v>
      </c>
      <c r="D79" s="91" t="s">
        <v>651</v>
      </c>
      <c r="E79" s="91" t="s">
        <v>647</v>
      </c>
      <c r="F79" s="91">
        <v>4056</v>
      </c>
      <c r="G79" s="91" t="s">
        <v>647</v>
      </c>
      <c r="H79" s="91" t="s">
        <v>647</v>
      </c>
      <c r="I79" s="91" t="s">
        <v>647</v>
      </c>
      <c r="J79" s="91" t="s">
        <v>647</v>
      </c>
    </row>
    <row r="80" spans="1:10" ht="13.5" customHeight="1" x14ac:dyDescent="0.2">
      <c r="A80" s="115" t="s">
        <v>1046</v>
      </c>
      <c r="B80" s="91" t="s">
        <v>647</v>
      </c>
      <c r="C80" s="91" t="s">
        <v>647</v>
      </c>
      <c r="D80" s="91" t="s">
        <v>647</v>
      </c>
      <c r="E80" s="91" t="s">
        <v>651</v>
      </c>
      <c r="F80" s="91" t="s">
        <v>647</v>
      </c>
      <c r="G80" s="91" t="s">
        <v>647</v>
      </c>
      <c r="H80" s="91" t="s">
        <v>647</v>
      </c>
      <c r="I80" s="91" t="s">
        <v>647</v>
      </c>
      <c r="J80" s="91" t="s">
        <v>647</v>
      </c>
    </row>
    <row r="81" spans="1:10" ht="13.5" customHeight="1" x14ac:dyDescent="0.2">
      <c r="A81" s="115" t="s">
        <v>801</v>
      </c>
      <c r="B81" s="91">
        <v>101268</v>
      </c>
      <c r="C81" s="91" t="s">
        <v>647</v>
      </c>
      <c r="D81" s="91">
        <v>66655</v>
      </c>
      <c r="E81" s="91" t="s">
        <v>647</v>
      </c>
      <c r="F81" s="91" t="s">
        <v>651</v>
      </c>
      <c r="G81" s="91" t="s">
        <v>647</v>
      </c>
      <c r="H81" s="91">
        <v>34613</v>
      </c>
      <c r="I81" s="91" t="s">
        <v>647</v>
      </c>
      <c r="J81" s="91" t="s">
        <v>647</v>
      </c>
    </row>
    <row r="82" spans="1:10" ht="13.5" customHeight="1" x14ac:dyDescent="0.2">
      <c r="A82" s="115" t="s">
        <v>1047</v>
      </c>
      <c r="B82" s="91" t="s">
        <v>647</v>
      </c>
      <c r="C82" s="91" t="s">
        <v>647</v>
      </c>
      <c r="D82" s="91" t="s">
        <v>647</v>
      </c>
      <c r="E82" s="91" t="s">
        <v>647</v>
      </c>
      <c r="F82" s="91" t="s">
        <v>647</v>
      </c>
      <c r="G82" s="91" t="s">
        <v>651</v>
      </c>
      <c r="H82" s="91" t="s">
        <v>647</v>
      </c>
      <c r="I82" s="91" t="s">
        <v>647</v>
      </c>
      <c r="J82" s="91" t="s">
        <v>647</v>
      </c>
    </row>
    <row r="83" spans="1:10" ht="13.5" customHeight="1" x14ac:dyDescent="0.2">
      <c r="A83" s="115" t="s">
        <v>1050</v>
      </c>
      <c r="B83" s="91">
        <v>13458</v>
      </c>
      <c r="C83" s="91" t="s">
        <v>647</v>
      </c>
      <c r="D83" s="91" t="s">
        <v>647</v>
      </c>
      <c r="E83" s="91" t="s">
        <v>647</v>
      </c>
      <c r="F83" s="91">
        <v>13458</v>
      </c>
      <c r="G83" s="91" t="s">
        <v>647</v>
      </c>
      <c r="H83" s="91" t="s">
        <v>651</v>
      </c>
      <c r="I83" s="91" t="s">
        <v>647</v>
      </c>
      <c r="J83" s="91" t="s">
        <v>647</v>
      </c>
    </row>
    <row r="84" spans="1:10" ht="13.5" customHeight="1" x14ac:dyDescent="0.2">
      <c r="A84" s="115" t="s">
        <v>1048</v>
      </c>
      <c r="B84" s="91" t="s">
        <v>647</v>
      </c>
      <c r="C84" s="91" t="s">
        <v>647</v>
      </c>
      <c r="D84" s="91" t="s">
        <v>647</v>
      </c>
      <c r="E84" s="91" t="s">
        <v>647</v>
      </c>
      <c r="F84" s="91" t="s">
        <v>647</v>
      </c>
      <c r="G84" s="91" t="s">
        <v>647</v>
      </c>
      <c r="H84" s="91" t="s">
        <v>647</v>
      </c>
      <c r="I84" s="91" t="s">
        <v>651</v>
      </c>
      <c r="J84" s="91" t="s">
        <v>647</v>
      </c>
    </row>
    <row r="85" spans="1:10" ht="13.5" customHeight="1" x14ac:dyDescent="0.2">
      <c r="A85" s="115" t="s">
        <v>276</v>
      </c>
      <c r="B85" s="91" t="s">
        <v>647</v>
      </c>
      <c r="C85" s="91" t="s">
        <v>647</v>
      </c>
      <c r="D85" s="91" t="s">
        <v>647</v>
      </c>
      <c r="E85" s="91" t="s">
        <v>647</v>
      </c>
      <c r="F85" s="91" t="s">
        <v>647</v>
      </c>
      <c r="G85" s="91" t="s">
        <v>647</v>
      </c>
      <c r="H85" s="91" t="s">
        <v>647</v>
      </c>
      <c r="I85" s="91" t="s">
        <v>647</v>
      </c>
      <c r="J85" s="91" t="s">
        <v>647</v>
      </c>
    </row>
    <row r="86" spans="1:10" s="81" customFormat="1" ht="13.5" customHeight="1" x14ac:dyDescent="0.2">
      <c r="A86" s="116" t="s">
        <v>1061</v>
      </c>
      <c r="B86" s="87">
        <v>169200</v>
      </c>
      <c r="C86" s="87" t="s">
        <v>647</v>
      </c>
      <c r="D86" s="87">
        <v>78895</v>
      </c>
      <c r="E86" s="87">
        <v>5785</v>
      </c>
      <c r="F86" s="87">
        <v>17514</v>
      </c>
      <c r="G86" s="87" t="s">
        <v>647</v>
      </c>
      <c r="H86" s="87">
        <v>67006</v>
      </c>
      <c r="I86" s="87" t="s">
        <v>647</v>
      </c>
      <c r="J86" s="87" t="s">
        <v>647</v>
      </c>
    </row>
    <row r="87" spans="1:10" ht="18.75" customHeight="1" x14ac:dyDescent="0.2">
      <c r="A87" s="64"/>
      <c r="B87" s="48" t="s">
        <v>1007</v>
      </c>
      <c r="C87" s="79"/>
      <c r="D87" s="79"/>
      <c r="E87" s="79"/>
      <c r="F87" s="79"/>
      <c r="G87" s="79"/>
      <c r="H87" s="79"/>
      <c r="I87" s="79"/>
      <c r="J87" s="79"/>
    </row>
    <row r="88" spans="1:10" s="81" customFormat="1" ht="13.5" customHeight="1" x14ac:dyDescent="0.2">
      <c r="A88" s="115" t="s">
        <v>1042</v>
      </c>
      <c r="B88" s="91">
        <v>36943</v>
      </c>
      <c r="C88" s="91" t="s">
        <v>651</v>
      </c>
      <c r="D88" s="91">
        <v>25908</v>
      </c>
      <c r="E88" s="91">
        <v>4569</v>
      </c>
      <c r="F88" s="91" t="s">
        <v>647</v>
      </c>
      <c r="G88" s="91">
        <v>796</v>
      </c>
      <c r="H88" s="91">
        <v>4110</v>
      </c>
      <c r="I88" s="91">
        <v>1560</v>
      </c>
      <c r="J88" s="91" t="s">
        <v>647</v>
      </c>
    </row>
    <row r="89" spans="1:10" ht="13.5" customHeight="1" x14ac:dyDescent="0.2">
      <c r="A89" s="115" t="s">
        <v>1044</v>
      </c>
      <c r="B89" s="91">
        <v>21596</v>
      </c>
      <c r="C89" s="91">
        <v>13483</v>
      </c>
      <c r="D89" s="91" t="s">
        <v>651</v>
      </c>
      <c r="E89" s="91" t="s">
        <v>647</v>
      </c>
      <c r="F89" s="91">
        <v>8113</v>
      </c>
      <c r="G89" s="91" t="s">
        <v>647</v>
      </c>
      <c r="H89" s="91" t="s">
        <v>647</v>
      </c>
      <c r="I89" s="91" t="s">
        <v>647</v>
      </c>
      <c r="J89" s="91" t="s">
        <v>647</v>
      </c>
    </row>
    <row r="90" spans="1:10" ht="13.5" customHeight="1" x14ac:dyDescent="0.2">
      <c r="A90" s="115" t="s">
        <v>1046</v>
      </c>
      <c r="B90" s="91" t="s">
        <v>647</v>
      </c>
      <c r="C90" s="91" t="s">
        <v>647</v>
      </c>
      <c r="D90" s="91" t="s">
        <v>647</v>
      </c>
      <c r="E90" s="91" t="s">
        <v>651</v>
      </c>
      <c r="F90" s="91" t="s">
        <v>647</v>
      </c>
      <c r="G90" s="91" t="s">
        <v>647</v>
      </c>
      <c r="H90" s="91" t="s">
        <v>647</v>
      </c>
      <c r="I90" s="91" t="s">
        <v>647</v>
      </c>
      <c r="J90" s="91" t="s">
        <v>647</v>
      </c>
    </row>
    <row r="91" spans="1:10" ht="13.5" customHeight="1" x14ac:dyDescent="0.2">
      <c r="A91" s="115" t="s">
        <v>801</v>
      </c>
      <c r="B91" s="91">
        <v>37527</v>
      </c>
      <c r="C91" s="91" t="s">
        <v>647</v>
      </c>
      <c r="D91" s="91">
        <v>16753</v>
      </c>
      <c r="E91" s="91">
        <v>3294</v>
      </c>
      <c r="F91" s="91" t="s">
        <v>651</v>
      </c>
      <c r="G91" s="91">
        <v>5418</v>
      </c>
      <c r="H91" s="91">
        <v>8345</v>
      </c>
      <c r="I91" s="91">
        <v>3717</v>
      </c>
      <c r="J91" s="91" t="s">
        <v>647</v>
      </c>
    </row>
    <row r="92" spans="1:10" ht="13.5" customHeight="1" x14ac:dyDescent="0.2">
      <c r="A92" s="115" t="s">
        <v>1047</v>
      </c>
      <c r="B92" s="91" t="s">
        <v>647</v>
      </c>
      <c r="C92" s="91" t="s">
        <v>647</v>
      </c>
      <c r="D92" s="91" t="s">
        <v>647</v>
      </c>
      <c r="E92" s="91" t="s">
        <v>647</v>
      </c>
      <c r="F92" s="91" t="s">
        <v>647</v>
      </c>
      <c r="G92" s="91" t="s">
        <v>651</v>
      </c>
      <c r="H92" s="91" t="s">
        <v>647</v>
      </c>
      <c r="I92" s="91" t="s">
        <v>647</v>
      </c>
      <c r="J92" s="91" t="s">
        <v>647</v>
      </c>
    </row>
    <row r="93" spans="1:10" ht="13.5" customHeight="1" x14ac:dyDescent="0.2">
      <c r="A93" s="115" t="s">
        <v>1050</v>
      </c>
      <c r="B93" s="91">
        <v>1499</v>
      </c>
      <c r="C93" s="91" t="s">
        <v>647</v>
      </c>
      <c r="D93" s="91" t="s">
        <v>647</v>
      </c>
      <c r="E93" s="91" t="s">
        <v>647</v>
      </c>
      <c r="F93" s="91">
        <v>1499</v>
      </c>
      <c r="G93" s="91" t="s">
        <v>647</v>
      </c>
      <c r="H93" s="91" t="s">
        <v>651</v>
      </c>
      <c r="I93" s="91" t="s">
        <v>647</v>
      </c>
      <c r="J93" s="91" t="s">
        <v>647</v>
      </c>
    </row>
    <row r="94" spans="1:10" ht="13.5" customHeight="1" x14ac:dyDescent="0.2">
      <c r="A94" s="115" t="s">
        <v>1048</v>
      </c>
      <c r="B94" s="91" t="s">
        <v>647</v>
      </c>
      <c r="C94" s="91" t="s">
        <v>647</v>
      </c>
      <c r="D94" s="91" t="s">
        <v>647</v>
      </c>
      <c r="E94" s="91" t="s">
        <v>647</v>
      </c>
      <c r="F94" s="91" t="s">
        <v>647</v>
      </c>
      <c r="G94" s="91" t="s">
        <v>647</v>
      </c>
      <c r="H94" s="91" t="s">
        <v>647</v>
      </c>
      <c r="I94" s="91" t="s">
        <v>651</v>
      </c>
      <c r="J94" s="91" t="s">
        <v>647</v>
      </c>
    </row>
    <row r="95" spans="1:10" ht="13.5" customHeight="1" x14ac:dyDescent="0.2">
      <c r="A95" s="115" t="s">
        <v>276</v>
      </c>
      <c r="B95" s="91" t="s">
        <v>647</v>
      </c>
      <c r="C95" s="91" t="s">
        <v>647</v>
      </c>
      <c r="D95" s="91" t="s">
        <v>647</v>
      </c>
      <c r="E95" s="91" t="s">
        <v>647</v>
      </c>
      <c r="F95" s="91" t="s">
        <v>647</v>
      </c>
      <c r="G95" s="91" t="s">
        <v>647</v>
      </c>
      <c r="H95" s="91" t="s">
        <v>647</v>
      </c>
      <c r="I95" s="91" t="s">
        <v>647</v>
      </c>
      <c r="J95" s="91" t="s">
        <v>647</v>
      </c>
    </row>
    <row r="96" spans="1:10" s="81" customFormat="1" ht="13.5" customHeight="1" x14ac:dyDescent="0.2">
      <c r="A96" s="116" t="s">
        <v>1061</v>
      </c>
      <c r="B96" s="87">
        <v>97565</v>
      </c>
      <c r="C96" s="87">
        <v>13483</v>
      </c>
      <c r="D96" s="87">
        <v>42661</v>
      </c>
      <c r="E96" s="87">
        <v>7863</v>
      </c>
      <c r="F96" s="87">
        <v>9612</v>
      </c>
      <c r="G96" s="87">
        <v>6214</v>
      </c>
      <c r="H96" s="87">
        <v>12455</v>
      </c>
      <c r="I96" s="87">
        <v>5277</v>
      </c>
      <c r="J96" s="87" t="s">
        <v>647</v>
      </c>
    </row>
    <row r="97" spans="1:10" ht="18.75" customHeight="1" x14ac:dyDescent="0.2">
      <c r="A97" s="64"/>
      <c r="B97" s="48" t="s">
        <v>282</v>
      </c>
      <c r="C97" s="79"/>
      <c r="D97" s="79"/>
      <c r="E97" s="79"/>
      <c r="F97" s="79"/>
      <c r="G97" s="79"/>
      <c r="H97" s="79"/>
      <c r="I97" s="79"/>
      <c r="J97" s="79"/>
    </row>
    <row r="98" spans="1:10" s="81" customFormat="1" ht="13.5" customHeight="1" x14ac:dyDescent="0.2">
      <c r="A98" s="115" t="s">
        <v>1042</v>
      </c>
      <c r="B98" s="91">
        <v>3780</v>
      </c>
      <c r="C98" s="91" t="s">
        <v>651</v>
      </c>
      <c r="D98" s="91">
        <v>3780</v>
      </c>
      <c r="E98" s="91" t="s">
        <v>647</v>
      </c>
      <c r="F98" s="91" t="s">
        <v>647</v>
      </c>
      <c r="G98" s="91" t="s">
        <v>647</v>
      </c>
      <c r="H98" s="91" t="s">
        <v>647</v>
      </c>
      <c r="I98" s="91" t="s">
        <v>647</v>
      </c>
      <c r="J98" s="91" t="s">
        <v>647</v>
      </c>
    </row>
    <row r="99" spans="1:10" ht="13.5" customHeight="1" x14ac:dyDescent="0.2">
      <c r="A99" s="115" t="s">
        <v>1044</v>
      </c>
      <c r="B99" s="91">
        <v>750</v>
      </c>
      <c r="C99" s="91" t="s">
        <v>647</v>
      </c>
      <c r="D99" s="91" t="s">
        <v>651</v>
      </c>
      <c r="E99" s="91" t="s">
        <v>647</v>
      </c>
      <c r="F99" s="91">
        <v>750</v>
      </c>
      <c r="G99" s="91" t="s">
        <v>647</v>
      </c>
      <c r="H99" s="91" t="s">
        <v>647</v>
      </c>
      <c r="I99" s="91" t="s">
        <v>647</v>
      </c>
      <c r="J99" s="91" t="s">
        <v>647</v>
      </c>
    </row>
    <row r="100" spans="1:10" ht="13.5" customHeight="1" x14ac:dyDescent="0.2">
      <c r="A100" s="115" t="s">
        <v>1046</v>
      </c>
      <c r="B100" s="91" t="s">
        <v>647</v>
      </c>
      <c r="C100" s="91" t="s">
        <v>647</v>
      </c>
      <c r="D100" s="91" t="s">
        <v>647</v>
      </c>
      <c r="E100" s="91" t="s">
        <v>651</v>
      </c>
      <c r="F100" s="91" t="s">
        <v>647</v>
      </c>
      <c r="G100" s="91" t="s">
        <v>647</v>
      </c>
      <c r="H100" s="91" t="s">
        <v>647</v>
      </c>
      <c r="I100" s="91" t="s">
        <v>647</v>
      </c>
      <c r="J100" s="91" t="s">
        <v>647</v>
      </c>
    </row>
    <row r="101" spans="1:10" ht="13.5" customHeight="1" x14ac:dyDescent="0.2">
      <c r="A101" s="115" t="s">
        <v>801</v>
      </c>
      <c r="B101" s="91">
        <v>2250</v>
      </c>
      <c r="C101" s="91" t="s">
        <v>647</v>
      </c>
      <c r="D101" s="91">
        <v>2250</v>
      </c>
      <c r="E101" s="91" t="s">
        <v>647</v>
      </c>
      <c r="F101" s="91" t="s">
        <v>651</v>
      </c>
      <c r="G101" s="91" t="s">
        <v>647</v>
      </c>
      <c r="H101" s="91" t="s">
        <v>647</v>
      </c>
      <c r="I101" s="91" t="s">
        <v>647</v>
      </c>
      <c r="J101" s="91" t="s">
        <v>647</v>
      </c>
    </row>
    <row r="102" spans="1:10" ht="13.5" customHeight="1" x14ac:dyDescent="0.2">
      <c r="A102" s="115" t="s">
        <v>1047</v>
      </c>
      <c r="B102" s="91" t="s">
        <v>647</v>
      </c>
      <c r="C102" s="91" t="s">
        <v>647</v>
      </c>
      <c r="D102" s="91" t="s">
        <v>647</v>
      </c>
      <c r="E102" s="91" t="s">
        <v>647</v>
      </c>
      <c r="F102" s="91" t="s">
        <v>647</v>
      </c>
      <c r="G102" s="91" t="s">
        <v>651</v>
      </c>
      <c r="H102" s="91" t="s">
        <v>647</v>
      </c>
      <c r="I102" s="91" t="s">
        <v>647</v>
      </c>
      <c r="J102" s="91" t="s">
        <v>647</v>
      </c>
    </row>
    <row r="103" spans="1:10" ht="13.5" customHeight="1" x14ac:dyDescent="0.2">
      <c r="A103" s="115" t="s">
        <v>1050</v>
      </c>
      <c r="B103" s="91">
        <v>4100</v>
      </c>
      <c r="C103" s="91" t="s">
        <v>647</v>
      </c>
      <c r="D103" s="91" t="s">
        <v>647</v>
      </c>
      <c r="E103" s="91" t="s">
        <v>647</v>
      </c>
      <c r="F103" s="91">
        <v>4100</v>
      </c>
      <c r="G103" s="91" t="s">
        <v>647</v>
      </c>
      <c r="H103" s="91" t="s">
        <v>651</v>
      </c>
      <c r="I103" s="91" t="s">
        <v>647</v>
      </c>
      <c r="J103" s="91" t="s">
        <v>647</v>
      </c>
    </row>
    <row r="104" spans="1:10" ht="13.5" customHeight="1" x14ac:dyDescent="0.2">
      <c r="A104" s="115" t="s">
        <v>1048</v>
      </c>
      <c r="B104" s="91" t="s">
        <v>647</v>
      </c>
      <c r="C104" s="91" t="s">
        <v>647</v>
      </c>
      <c r="D104" s="91" t="s">
        <v>647</v>
      </c>
      <c r="E104" s="91" t="s">
        <v>647</v>
      </c>
      <c r="F104" s="91" t="s">
        <v>647</v>
      </c>
      <c r="G104" s="91" t="s">
        <v>647</v>
      </c>
      <c r="H104" s="91" t="s">
        <v>647</v>
      </c>
      <c r="I104" s="91" t="s">
        <v>651</v>
      </c>
      <c r="J104" s="91" t="s">
        <v>647</v>
      </c>
    </row>
    <row r="105" spans="1:10" ht="13.5" customHeight="1" x14ac:dyDescent="0.2">
      <c r="A105" s="115" t="s">
        <v>276</v>
      </c>
      <c r="B105" s="91" t="s">
        <v>647</v>
      </c>
      <c r="C105" s="91" t="s">
        <v>647</v>
      </c>
      <c r="D105" s="91" t="s">
        <v>647</v>
      </c>
      <c r="E105" s="91" t="s">
        <v>647</v>
      </c>
      <c r="F105" s="91" t="s">
        <v>647</v>
      </c>
      <c r="G105" s="91" t="s">
        <v>647</v>
      </c>
      <c r="H105" s="91" t="s">
        <v>647</v>
      </c>
      <c r="I105" s="91" t="s">
        <v>647</v>
      </c>
      <c r="J105" s="91" t="s">
        <v>647</v>
      </c>
    </row>
    <row r="106" spans="1:10" s="81" customFormat="1" ht="13.5" customHeight="1" x14ac:dyDescent="0.2">
      <c r="A106" s="116" t="s">
        <v>1061</v>
      </c>
      <c r="B106" s="87">
        <v>10880</v>
      </c>
      <c r="C106" s="87" t="s">
        <v>647</v>
      </c>
      <c r="D106" s="87">
        <v>6030</v>
      </c>
      <c r="E106" s="87" t="s">
        <v>647</v>
      </c>
      <c r="F106" s="87">
        <v>4850</v>
      </c>
      <c r="G106" s="87" t="s">
        <v>647</v>
      </c>
      <c r="H106" s="87" t="s">
        <v>647</v>
      </c>
      <c r="I106" s="87" t="s">
        <v>647</v>
      </c>
      <c r="J106" s="87" t="s">
        <v>647</v>
      </c>
    </row>
    <row r="107" spans="1:10" ht="18.75" customHeight="1" x14ac:dyDescent="0.2">
      <c r="A107" s="64"/>
      <c r="B107" s="48" t="s">
        <v>1011</v>
      </c>
      <c r="C107" s="79"/>
      <c r="D107" s="79"/>
      <c r="E107" s="79"/>
      <c r="F107" s="79"/>
      <c r="G107" s="79"/>
      <c r="H107" s="79"/>
      <c r="I107" s="79"/>
      <c r="J107" s="79"/>
    </row>
    <row r="108" spans="1:10" s="81" customFormat="1" ht="13.5" customHeight="1" x14ac:dyDescent="0.2">
      <c r="A108" s="115" t="s">
        <v>1042</v>
      </c>
      <c r="B108" s="91">
        <v>15354</v>
      </c>
      <c r="C108" s="91" t="s">
        <v>651</v>
      </c>
      <c r="D108" s="91">
        <v>8524</v>
      </c>
      <c r="E108" s="91" t="s">
        <v>647</v>
      </c>
      <c r="F108" s="91" t="s">
        <v>647</v>
      </c>
      <c r="G108" s="91" t="s">
        <v>647</v>
      </c>
      <c r="H108" s="91">
        <v>6830</v>
      </c>
      <c r="I108" s="91" t="s">
        <v>647</v>
      </c>
      <c r="J108" s="91" t="s">
        <v>647</v>
      </c>
    </row>
    <row r="109" spans="1:10" ht="13.5" customHeight="1" x14ac:dyDescent="0.2">
      <c r="A109" s="115" t="s">
        <v>1044</v>
      </c>
      <c r="B109" s="91">
        <v>11685</v>
      </c>
      <c r="C109" s="91">
        <v>10955</v>
      </c>
      <c r="D109" s="91" t="s">
        <v>651</v>
      </c>
      <c r="E109" s="91" t="s">
        <v>647</v>
      </c>
      <c r="F109" s="91">
        <v>730</v>
      </c>
      <c r="G109" s="91" t="s">
        <v>647</v>
      </c>
      <c r="H109" s="91" t="s">
        <v>647</v>
      </c>
      <c r="I109" s="91" t="s">
        <v>647</v>
      </c>
      <c r="J109" s="91" t="s">
        <v>647</v>
      </c>
    </row>
    <row r="110" spans="1:10" ht="13.5" customHeight="1" x14ac:dyDescent="0.2">
      <c r="A110" s="115" t="s">
        <v>1046</v>
      </c>
      <c r="B110" s="91">
        <v>10818</v>
      </c>
      <c r="C110" s="91">
        <v>2229</v>
      </c>
      <c r="D110" s="91" t="s">
        <v>647</v>
      </c>
      <c r="E110" s="91" t="s">
        <v>651</v>
      </c>
      <c r="F110" s="91">
        <v>8589</v>
      </c>
      <c r="G110" s="91" t="s">
        <v>647</v>
      </c>
      <c r="H110" s="91" t="s">
        <v>647</v>
      </c>
      <c r="I110" s="91" t="s">
        <v>647</v>
      </c>
      <c r="J110" s="91" t="s">
        <v>647</v>
      </c>
    </row>
    <row r="111" spans="1:10" ht="13.5" customHeight="1" x14ac:dyDescent="0.2">
      <c r="A111" s="115" t="s">
        <v>801</v>
      </c>
      <c r="B111" s="91">
        <v>17538</v>
      </c>
      <c r="C111" s="91" t="s">
        <v>647</v>
      </c>
      <c r="D111" s="91">
        <v>6860</v>
      </c>
      <c r="E111" s="91" t="s">
        <v>647</v>
      </c>
      <c r="F111" s="91" t="s">
        <v>651</v>
      </c>
      <c r="G111" s="91" t="s">
        <v>647</v>
      </c>
      <c r="H111" s="91">
        <v>6183</v>
      </c>
      <c r="I111" s="91">
        <v>4495</v>
      </c>
      <c r="J111" s="91" t="s">
        <v>647</v>
      </c>
    </row>
    <row r="112" spans="1:10" ht="13.5" customHeight="1" x14ac:dyDescent="0.2">
      <c r="A112" s="115" t="s">
        <v>1047</v>
      </c>
      <c r="B112" s="91">
        <v>2763</v>
      </c>
      <c r="C112" s="91">
        <v>33</v>
      </c>
      <c r="D112" s="91" t="s">
        <v>647</v>
      </c>
      <c r="E112" s="91" t="s">
        <v>647</v>
      </c>
      <c r="F112" s="91">
        <v>2730</v>
      </c>
      <c r="G112" s="91" t="s">
        <v>651</v>
      </c>
      <c r="H112" s="91" t="s">
        <v>647</v>
      </c>
      <c r="I112" s="91" t="s">
        <v>647</v>
      </c>
      <c r="J112" s="91" t="s">
        <v>647</v>
      </c>
    </row>
    <row r="113" spans="1:10" ht="13.5" customHeight="1" x14ac:dyDescent="0.2">
      <c r="A113" s="115" t="s">
        <v>1050</v>
      </c>
      <c r="B113" s="91">
        <v>5352</v>
      </c>
      <c r="C113" s="91">
        <v>752</v>
      </c>
      <c r="D113" s="91" t="s">
        <v>647</v>
      </c>
      <c r="E113" s="91" t="s">
        <v>647</v>
      </c>
      <c r="F113" s="91">
        <v>4600</v>
      </c>
      <c r="G113" s="91" t="s">
        <v>647</v>
      </c>
      <c r="H113" s="91" t="s">
        <v>651</v>
      </c>
      <c r="I113" s="91" t="s">
        <v>647</v>
      </c>
      <c r="J113" s="91" t="s">
        <v>647</v>
      </c>
    </row>
    <row r="114" spans="1:10" ht="13.5" customHeight="1" x14ac:dyDescent="0.2">
      <c r="A114" s="115" t="s">
        <v>1048</v>
      </c>
      <c r="B114" s="91" t="s">
        <v>647</v>
      </c>
      <c r="C114" s="91" t="s">
        <v>647</v>
      </c>
      <c r="D114" s="91" t="s">
        <v>647</v>
      </c>
      <c r="E114" s="91" t="s">
        <v>647</v>
      </c>
      <c r="F114" s="91" t="s">
        <v>647</v>
      </c>
      <c r="G114" s="91" t="s">
        <v>647</v>
      </c>
      <c r="H114" s="91" t="s">
        <v>647</v>
      </c>
      <c r="I114" s="91" t="s">
        <v>651</v>
      </c>
      <c r="J114" s="91" t="s">
        <v>647</v>
      </c>
    </row>
    <row r="115" spans="1:10" ht="13.5" customHeight="1" x14ac:dyDescent="0.2">
      <c r="A115" s="115" t="s">
        <v>276</v>
      </c>
      <c r="B115" s="91" t="s">
        <v>647</v>
      </c>
      <c r="C115" s="91" t="s">
        <v>647</v>
      </c>
      <c r="D115" s="91" t="s">
        <v>647</v>
      </c>
      <c r="E115" s="91" t="s">
        <v>647</v>
      </c>
      <c r="F115" s="91" t="s">
        <v>647</v>
      </c>
      <c r="G115" s="91" t="s">
        <v>647</v>
      </c>
      <c r="H115" s="91" t="s">
        <v>647</v>
      </c>
      <c r="I115" s="91" t="s">
        <v>647</v>
      </c>
      <c r="J115" s="91" t="s">
        <v>647</v>
      </c>
    </row>
    <row r="116" spans="1:10" s="81" customFormat="1" ht="13.5" customHeight="1" x14ac:dyDescent="0.2">
      <c r="A116" s="116" t="s">
        <v>1061</v>
      </c>
      <c r="B116" s="87">
        <v>63510</v>
      </c>
      <c r="C116" s="87">
        <v>13969</v>
      </c>
      <c r="D116" s="87">
        <v>15384</v>
      </c>
      <c r="E116" s="87" t="s">
        <v>647</v>
      </c>
      <c r="F116" s="87">
        <v>16649</v>
      </c>
      <c r="G116" s="87" t="s">
        <v>647</v>
      </c>
      <c r="H116" s="87">
        <v>13013</v>
      </c>
      <c r="I116" s="87">
        <v>4495</v>
      </c>
      <c r="J116" s="87" t="s">
        <v>647</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1042</v>
      </c>
      <c r="B118" s="91" t="s">
        <v>647</v>
      </c>
      <c r="C118" s="91" t="s">
        <v>651</v>
      </c>
      <c r="D118" s="91" t="s">
        <v>647</v>
      </c>
      <c r="E118" s="91" t="s">
        <v>647</v>
      </c>
      <c r="F118" s="91" t="s">
        <v>647</v>
      </c>
      <c r="G118" s="91" t="s">
        <v>647</v>
      </c>
      <c r="H118" s="91" t="s">
        <v>647</v>
      </c>
      <c r="I118" s="91" t="s">
        <v>647</v>
      </c>
      <c r="J118" s="91" t="s">
        <v>647</v>
      </c>
    </row>
    <row r="119" spans="1:10" ht="13.5" customHeight="1" x14ac:dyDescent="0.2">
      <c r="A119" s="115" t="s">
        <v>1044</v>
      </c>
      <c r="B119" s="91" t="s">
        <v>647</v>
      </c>
      <c r="C119" s="91" t="s">
        <v>647</v>
      </c>
      <c r="D119" s="91" t="s">
        <v>651</v>
      </c>
      <c r="E119" s="91" t="s">
        <v>647</v>
      </c>
      <c r="F119" s="91" t="s">
        <v>647</v>
      </c>
      <c r="G119" s="91" t="s">
        <v>647</v>
      </c>
      <c r="H119" s="91" t="s">
        <v>647</v>
      </c>
      <c r="I119" s="91" t="s">
        <v>647</v>
      </c>
      <c r="J119" s="91" t="s">
        <v>647</v>
      </c>
    </row>
    <row r="120" spans="1:10" ht="13.5" customHeight="1" x14ac:dyDescent="0.2">
      <c r="A120" s="115" t="s">
        <v>1046</v>
      </c>
      <c r="B120" s="91" t="s">
        <v>647</v>
      </c>
      <c r="C120" s="91" t="s">
        <v>647</v>
      </c>
      <c r="D120" s="91" t="s">
        <v>647</v>
      </c>
      <c r="E120" s="91" t="s">
        <v>651</v>
      </c>
      <c r="F120" s="91" t="s">
        <v>647</v>
      </c>
      <c r="G120" s="91" t="s">
        <v>647</v>
      </c>
      <c r="H120" s="91" t="s">
        <v>647</v>
      </c>
      <c r="I120" s="91" t="s">
        <v>647</v>
      </c>
      <c r="J120" s="91" t="s">
        <v>647</v>
      </c>
    </row>
    <row r="121" spans="1:10" ht="13.5" customHeight="1" x14ac:dyDescent="0.2">
      <c r="A121" s="115" t="s">
        <v>801</v>
      </c>
      <c r="B121" s="91" t="s">
        <v>647</v>
      </c>
      <c r="C121" s="91" t="s">
        <v>647</v>
      </c>
      <c r="D121" s="91" t="s">
        <v>647</v>
      </c>
      <c r="E121" s="91" t="s">
        <v>647</v>
      </c>
      <c r="F121" s="91" t="s">
        <v>651</v>
      </c>
      <c r="G121" s="91" t="s">
        <v>647</v>
      </c>
      <c r="H121" s="91" t="s">
        <v>647</v>
      </c>
      <c r="I121" s="91" t="s">
        <v>647</v>
      </c>
      <c r="J121" s="91" t="s">
        <v>647</v>
      </c>
    </row>
    <row r="122" spans="1:10" ht="13.5" customHeight="1" x14ac:dyDescent="0.2">
      <c r="A122" s="115" t="s">
        <v>1047</v>
      </c>
      <c r="B122" s="91" t="s">
        <v>647</v>
      </c>
      <c r="C122" s="91" t="s">
        <v>647</v>
      </c>
      <c r="D122" s="91" t="s">
        <v>647</v>
      </c>
      <c r="E122" s="91" t="s">
        <v>647</v>
      </c>
      <c r="F122" s="91" t="s">
        <v>647</v>
      </c>
      <c r="G122" s="91" t="s">
        <v>651</v>
      </c>
      <c r="H122" s="91" t="s">
        <v>647</v>
      </c>
      <c r="I122" s="91" t="s">
        <v>647</v>
      </c>
      <c r="J122" s="91" t="s">
        <v>647</v>
      </c>
    </row>
    <row r="123" spans="1:10" ht="13.5" customHeight="1" x14ac:dyDescent="0.2">
      <c r="A123" s="115" t="s">
        <v>1050</v>
      </c>
      <c r="B123" s="91" t="s">
        <v>647</v>
      </c>
      <c r="C123" s="91" t="s">
        <v>647</v>
      </c>
      <c r="D123" s="91" t="s">
        <v>647</v>
      </c>
      <c r="E123" s="91" t="s">
        <v>647</v>
      </c>
      <c r="F123" s="91" t="s">
        <v>647</v>
      </c>
      <c r="G123" s="91" t="s">
        <v>647</v>
      </c>
      <c r="H123" s="91" t="s">
        <v>651</v>
      </c>
      <c r="I123" s="91" t="s">
        <v>647</v>
      </c>
      <c r="J123" s="91" t="s">
        <v>647</v>
      </c>
    </row>
    <row r="124" spans="1:10" ht="13.5" customHeight="1" x14ac:dyDescent="0.2">
      <c r="A124" s="115" t="s">
        <v>1048</v>
      </c>
      <c r="B124" s="91" t="s">
        <v>647</v>
      </c>
      <c r="C124" s="91" t="s">
        <v>647</v>
      </c>
      <c r="D124" s="91" t="s">
        <v>647</v>
      </c>
      <c r="E124" s="91" t="s">
        <v>647</v>
      </c>
      <c r="F124" s="91" t="s">
        <v>647</v>
      </c>
      <c r="G124" s="91" t="s">
        <v>647</v>
      </c>
      <c r="H124" s="91" t="s">
        <v>647</v>
      </c>
      <c r="I124" s="91" t="s">
        <v>651</v>
      </c>
      <c r="J124" s="91" t="s">
        <v>647</v>
      </c>
    </row>
    <row r="125" spans="1:10" ht="13.5" customHeight="1" x14ac:dyDescent="0.2">
      <c r="A125" s="115" t="s">
        <v>276</v>
      </c>
      <c r="B125" s="91" t="s">
        <v>647</v>
      </c>
      <c r="C125" s="91" t="s">
        <v>647</v>
      </c>
      <c r="D125" s="91" t="s">
        <v>647</v>
      </c>
      <c r="E125" s="91" t="s">
        <v>647</v>
      </c>
      <c r="F125" s="91" t="s">
        <v>647</v>
      </c>
      <c r="G125" s="91" t="s">
        <v>647</v>
      </c>
      <c r="H125" s="91" t="s">
        <v>647</v>
      </c>
      <c r="I125" s="91" t="s">
        <v>647</v>
      </c>
      <c r="J125" s="91" t="s">
        <v>647</v>
      </c>
    </row>
    <row r="126" spans="1:10" s="81" customFormat="1" ht="13.5" customHeight="1" x14ac:dyDescent="0.2">
      <c r="A126" s="116" t="s">
        <v>1061</v>
      </c>
      <c r="B126" s="87" t="s">
        <v>647</v>
      </c>
      <c r="C126" s="87" t="s">
        <v>647</v>
      </c>
      <c r="D126" s="87" t="s">
        <v>647</v>
      </c>
      <c r="E126" s="87" t="s">
        <v>647</v>
      </c>
      <c r="F126" s="87" t="s">
        <v>647</v>
      </c>
      <c r="G126" s="87" t="s">
        <v>647</v>
      </c>
      <c r="H126" s="87" t="s">
        <v>647</v>
      </c>
      <c r="I126" s="87" t="s">
        <v>647</v>
      </c>
      <c r="J126" s="87" t="s">
        <v>647</v>
      </c>
    </row>
    <row r="127" spans="1:10" ht="18.75" customHeight="1" x14ac:dyDescent="0.2">
      <c r="A127" s="64"/>
      <c r="B127" s="48" t="s">
        <v>1015</v>
      </c>
      <c r="C127" s="79"/>
      <c r="D127" s="79"/>
      <c r="E127" s="79"/>
      <c r="F127" s="79"/>
      <c r="G127" s="79"/>
      <c r="H127" s="79"/>
      <c r="I127" s="79"/>
      <c r="J127" s="79"/>
    </row>
    <row r="128" spans="1:10" s="81" customFormat="1" ht="13.5" customHeight="1" x14ac:dyDescent="0.2">
      <c r="A128" s="115" t="s">
        <v>1042</v>
      </c>
      <c r="B128" s="91" t="s">
        <v>647</v>
      </c>
      <c r="C128" s="91" t="s">
        <v>651</v>
      </c>
      <c r="D128" s="91" t="s">
        <v>647</v>
      </c>
      <c r="E128" s="91" t="s">
        <v>647</v>
      </c>
      <c r="F128" s="91" t="s">
        <v>647</v>
      </c>
      <c r="G128" s="91" t="s">
        <v>647</v>
      </c>
      <c r="H128" s="91" t="s">
        <v>647</v>
      </c>
      <c r="I128" s="91" t="s">
        <v>647</v>
      </c>
      <c r="J128" s="91" t="s">
        <v>647</v>
      </c>
    </row>
    <row r="129" spans="1:10" ht="13.5" customHeight="1" x14ac:dyDescent="0.2">
      <c r="A129" s="115" t="s">
        <v>1044</v>
      </c>
      <c r="B129" s="91" t="s">
        <v>647</v>
      </c>
      <c r="C129" s="91" t="s">
        <v>647</v>
      </c>
      <c r="D129" s="91" t="s">
        <v>651</v>
      </c>
      <c r="E129" s="91" t="s">
        <v>647</v>
      </c>
      <c r="F129" s="91" t="s">
        <v>647</v>
      </c>
      <c r="G129" s="91" t="s">
        <v>647</v>
      </c>
      <c r="H129" s="91" t="s">
        <v>647</v>
      </c>
      <c r="I129" s="91" t="s">
        <v>647</v>
      </c>
      <c r="J129" s="91" t="s">
        <v>647</v>
      </c>
    </row>
    <row r="130" spans="1:10" ht="13.5" customHeight="1" x14ac:dyDescent="0.2">
      <c r="A130" s="115" t="s">
        <v>1046</v>
      </c>
      <c r="B130" s="91" t="s">
        <v>647</v>
      </c>
      <c r="C130" s="91" t="s">
        <v>647</v>
      </c>
      <c r="D130" s="91" t="s">
        <v>647</v>
      </c>
      <c r="E130" s="91" t="s">
        <v>651</v>
      </c>
      <c r="F130" s="91" t="s">
        <v>647</v>
      </c>
      <c r="G130" s="91" t="s">
        <v>647</v>
      </c>
      <c r="H130" s="91" t="s">
        <v>647</v>
      </c>
      <c r="I130" s="91" t="s">
        <v>647</v>
      </c>
      <c r="J130" s="91" t="s">
        <v>647</v>
      </c>
    </row>
    <row r="131" spans="1:10" ht="13.5" customHeight="1" x14ac:dyDescent="0.2">
      <c r="A131" s="115" t="s">
        <v>801</v>
      </c>
      <c r="B131" s="91" t="s">
        <v>647</v>
      </c>
      <c r="C131" s="91" t="s">
        <v>647</v>
      </c>
      <c r="D131" s="91" t="s">
        <v>647</v>
      </c>
      <c r="E131" s="91" t="s">
        <v>647</v>
      </c>
      <c r="F131" s="91" t="s">
        <v>651</v>
      </c>
      <c r="G131" s="91" t="s">
        <v>647</v>
      </c>
      <c r="H131" s="91" t="s">
        <v>647</v>
      </c>
      <c r="I131" s="91" t="s">
        <v>647</v>
      </c>
      <c r="J131" s="91" t="s">
        <v>647</v>
      </c>
    </row>
    <row r="132" spans="1:10" ht="13.5" customHeight="1" x14ac:dyDescent="0.2">
      <c r="A132" s="115" t="s">
        <v>1047</v>
      </c>
      <c r="B132" s="91" t="s">
        <v>647</v>
      </c>
      <c r="C132" s="91" t="s">
        <v>647</v>
      </c>
      <c r="D132" s="91" t="s">
        <v>647</v>
      </c>
      <c r="E132" s="91" t="s">
        <v>647</v>
      </c>
      <c r="F132" s="91" t="s">
        <v>647</v>
      </c>
      <c r="G132" s="91" t="s">
        <v>651</v>
      </c>
      <c r="H132" s="91" t="s">
        <v>647</v>
      </c>
      <c r="I132" s="91" t="s">
        <v>647</v>
      </c>
      <c r="J132" s="91" t="s">
        <v>647</v>
      </c>
    </row>
    <row r="133" spans="1:10" ht="13.5" customHeight="1" x14ac:dyDescent="0.2">
      <c r="A133" s="115" t="s">
        <v>1050</v>
      </c>
      <c r="B133" s="91" t="s">
        <v>647</v>
      </c>
      <c r="C133" s="91" t="s">
        <v>647</v>
      </c>
      <c r="D133" s="91" t="s">
        <v>647</v>
      </c>
      <c r="E133" s="91" t="s">
        <v>647</v>
      </c>
      <c r="F133" s="91" t="s">
        <v>647</v>
      </c>
      <c r="G133" s="91" t="s">
        <v>647</v>
      </c>
      <c r="H133" s="91" t="s">
        <v>651</v>
      </c>
      <c r="I133" s="91" t="s">
        <v>647</v>
      </c>
      <c r="J133" s="91" t="s">
        <v>647</v>
      </c>
    </row>
    <row r="134" spans="1:10" ht="13.5" customHeight="1" x14ac:dyDescent="0.2">
      <c r="A134" s="115" t="s">
        <v>1048</v>
      </c>
      <c r="B134" s="91" t="s">
        <v>647</v>
      </c>
      <c r="C134" s="91" t="s">
        <v>647</v>
      </c>
      <c r="D134" s="91" t="s">
        <v>647</v>
      </c>
      <c r="E134" s="91" t="s">
        <v>647</v>
      </c>
      <c r="F134" s="91" t="s">
        <v>647</v>
      </c>
      <c r="G134" s="91" t="s">
        <v>647</v>
      </c>
      <c r="H134" s="91" t="s">
        <v>647</v>
      </c>
      <c r="I134" s="91" t="s">
        <v>651</v>
      </c>
      <c r="J134" s="91" t="s">
        <v>647</v>
      </c>
    </row>
    <row r="135" spans="1:10" ht="13.5" customHeight="1" x14ac:dyDescent="0.2">
      <c r="A135" s="115" t="s">
        <v>276</v>
      </c>
      <c r="B135" s="91" t="s">
        <v>647</v>
      </c>
      <c r="C135" s="91" t="s">
        <v>647</v>
      </c>
      <c r="D135" s="91" t="s">
        <v>647</v>
      </c>
      <c r="E135" s="91" t="s">
        <v>647</v>
      </c>
      <c r="F135" s="91" t="s">
        <v>647</v>
      </c>
      <c r="G135" s="91" t="s">
        <v>647</v>
      </c>
      <c r="H135" s="91" t="s">
        <v>647</v>
      </c>
      <c r="I135" s="91" t="s">
        <v>647</v>
      </c>
      <c r="J135" s="91" t="s">
        <v>647</v>
      </c>
    </row>
    <row r="136" spans="1:10" s="81" customFormat="1" ht="13.5" customHeight="1" x14ac:dyDescent="0.2">
      <c r="A136" s="116" t="s">
        <v>1061</v>
      </c>
      <c r="B136" s="87" t="s">
        <v>647</v>
      </c>
      <c r="C136" s="87" t="s">
        <v>647</v>
      </c>
      <c r="D136" s="87" t="s">
        <v>647</v>
      </c>
      <c r="E136" s="87" t="s">
        <v>647</v>
      </c>
      <c r="F136" s="87" t="s">
        <v>647</v>
      </c>
      <c r="G136" s="87" t="s">
        <v>647</v>
      </c>
      <c r="H136" s="87" t="s">
        <v>647</v>
      </c>
      <c r="I136" s="87" t="s">
        <v>647</v>
      </c>
      <c r="J136" s="87" t="s">
        <v>647</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1042</v>
      </c>
      <c r="B138" s="91" t="s">
        <v>647</v>
      </c>
      <c r="C138" s="91" t="s">
        <v>651</v>
      </c>
      <c r="D138" s="91" t="s">
        <v>647</v>
      </c>
      <c r="E138" s="91" t="s">
        <v>647</v>
      </c>
      <c r="F138" s="91" t="s">
        <v>647</v>
      </c>
      <c r="G138" s="91" t="s">
        <v>647</v>
      </c>
      <c r="H138" s="91" t="s">
        <v>647</v>
      </c>
      <c r="I138" s="91" t="s">
        <v>647</v>
      </c>
      <c r="J138" s="91" t="s">
        <v>647</v>
      </c>
    </row>
    <row r="139" spans="1:10" ht="13.5" customHeight="1" x14ac:dyDescent="0.2">
      <c r="A139" s="115" t="s">
        <v>1044</v>
      </c>
      <c r="B139" s="91">
        <v>1600</v>
      </c>
      <c r="C139" s="91" t="s">
        <v>647</v>
      </c>
      <c r="D139" s="91" t="s">
        <v>651</v>
      </c>
      <c r="E139" s="91" t="s">
        <v>647</v>
      </c>
      <c r="F139" s="91">
        <v>1600</v>
      </c>
      <c r="G139" s="91" t="s">
        <v>647</v>
      </c>
      <c r="H139" s="91" t="s">
        <v>647</v>
      </c>
      <c r="I139" s="91" t="s">
        <v>647</v>
      </c>
      <c r="J139" s="91" t="s">
        <v>647</v>
      </c>
    </row>
    <row r="140" spans="1:10" ht="13.5" customHeight="1" x14ac:dyDescent="0.2">
      <c r="A140" s="115" t="s">
        <v>1046</v>
      </c>
      <c r="B140" s="91" t="s">
        <v>647</v>
      </c>
      <c r="C140" s="91" t="s">
        <v>647</v>
      </c>
      <c r="D140" s="91" t="s">
        <v>647</v>
      </c>
      <c r="E140" s="91" t="s">
        <v>651</v>
      </c>
      <c r="F140" s="91" t="s">
        <v>647</v>
      </c>
      <c r="G140" s="91" t="s">
        <v>647</v>
      </c>
      <c r="H140" s="91" t="s">
        <v>647</v>
      </c>
      <c r="I140" s="91" t="s">
        <v>647</v>
      </c>
      <c r="J140" s="91" t="s">
        <v>647</v>
      </c>
    </row>
    <row r="141" spans="1:10" ht="13.5" customHeight="1" x14ac:dyDescent="0.2">
      <c r="A141" s="115" t="s">
        <v>801</v>
      </c>
      <c r="B141" s="91" t="s">
        <v>647</v>
      </c>
      <c r="C141" s="91" t="s">
        <v>647</v>
      </c>
      <c r="D141" s="91" t="s">
        <v>647</v>
      </c>
      <c r="E141" s="91" t="s">
        <v>647</v>
      </c>
      <c r="F141" s="91" t="s">
        <v>651</v>
      </c>
      <c r="G141" s="91" t="s">
        <v>647</v>
      </c>
      <c r="H141" s="91" t="s">
        <v>647</v>
      </c>
      <c r="I141" s="91" t="s">
        <v>647</v>
      </c>
      <c r="J141" s="91" t="s">
        <v>647</v>
      </c>
    </row>
    <row r="142" spans="1:10" ht="13.5" customHeight="1" x14ac:dyDescent="0.2">
      <c r="A142" s="115" t="s">
        <v>1047</v>
      </c>
      <c r="B142" s="91" t="s">
        <v>647</v>
      </c>
      <c r="C142" s="91" t="s">
        <v>647</v>
      </c>
      <c r="D142" s="91" t="s">
        <v>647</v>
      </c>
      <c r="E142" s="91" t="s">
        <v>647</v>
      </c>
      <c r="F142" s="91" t="s">
        <v>647</v>
      </c>
      <c r="G142" s="91" t="s">
        <v>651</v>
      </c>
      <c r="H142" s="91" t="s">
        <v>647</v>
      </c>
      <c r="I142" s="91" t="s">
        <v>647</v>
      </c>
      <c r="J142" s="91" t="s">
        <v>647</v>
      </c>
    </row>
    <row r="143" spans="1:10" ht="13.5" customHeight="1" x14ac:dyDescent="0.2">
      <c r="A143" s="115" t="s">
        <v>1050</v>
      </c>
      <c r="B143" s="91" t="s">
        <v>647</v>
      </c>
      <c r="C143" s="91" t="s">
        <v>647</v>
      </c>
      <c r="D143" s="91" t="s">
        <v>647</v>
      </c>
      <c r="E143" s="91" t="s">
        <v>647</v>
      </c>
      <c r="F143" s="91" t="s">
        <v>647</v>
      </c>
      <c r="G143" s="91" t="s">
        <v>647</v>
      </c>
      <c r="H143" s="91" t="s">
        <v>651</v>
      </c>
      <c r="I143" s="91" t="s">
        <v>647</v>
      </c>
      <c r="J143" s="91" t="s">
        <v>647</v>
      </c>
    </row>
    <row r="144" spans="1:10" ht="13.5" customHeight="1" x14ac:dyDescent="0.2">
      <c r="A144" s="115" t="s">
        <v>1048</v>
      </c>
      <c r="B144" s="91" t="s">
        <v>647</v>
      </c>
      <c r="C144" s="91" t="s">
        <v>647</v>
      </c>
      <c r="D144" s="91" t="s">
        <v>647</v>
      </c>
      <c r="E144" s="91" t="s">
        <v>647</v>
      </c>
      <c r="F144" s="91" t="s">
        <v>647</v>
      </c>
      <c r="G144" s="91" t="s">
        <v>647</v>
      </c>
      <c r="H144" s="91" t="s">
        <v>647</v>
      </c>
      <c r="I144" s="91" t="s">
        <v>651</v>
      </c>
      <c r="J144" s="91" t="s">
        <v>647</v>
      </c>
    </row>
    <row r="145" spans="1:10" ht="13.5" customHeight="1" x14ac:dyDescent="0.2">
      <c r="A145" s="115" t="s">
        <v>276</v>
      </c>
      <c r="B145" s="91" t="s">
        <v>647</v>
      </c>
      <c r="C145" s="91" t="s">
        <v>647</v>
      </c>
      <c r="D145" s="91" t="s">
        <v>647</v>
      </c>
      <c r="E145" s="91" t="s">
        <v>647</v>
      </c>
      <c r="F145" s="91" t="s">
        <v>647</v>
      </c>
      <c r="G145" s="91" t="s">
        <v>647</v>
      </c>
      <c r="H145" s="91" t="s">
        <v>647</v>
      </c>
      <c r="I145" s="91" t="s">
        <v>647</v>
      </c>
      <c r="J145" s="91" t="s">
        <v>647</v>
      </c>
    </row>
    <row r="146" spans="1:10" s="81" customFormat="1" ht="13.5" customHeight="1" x14ac:dyDescent="0.2">
      <c r="A146" s="116" t="s">
        <v>1061</v>
      </c>
      <c r="B146" s="87">
        <v>1600</v>
      </c>
      <c r="C146" s="87" t="s">
        <v>647</v>
      </c>
      <c r="D146" s="87" t="s">
        <v>647</v>
      </c>
      <c r="E146" s="87" t="s">
        <v>647</v>
      </c>
      <c r="F146" s="87">
        <v>1600</v>
      </c>
      <c r="G146" s="87" t="s">
        <v>647</v>
      </c>
      <c r="H146" s="87" t="s">
        <v>647</v>
      </c>
      <c r="I146" s="87" t="s">
        <v>647</v>
      </c>
      <c r="J146" s="87" t="s">
        <v>647</v>
      </c>
    </row>
    <row r="147" spans="1:10" ht="18.75" customHeight="1" x14ac:dyDescent="0.2">
      <c r="A147" s="64"/>
      <c r="B147" s="48" t="s">
        <v>1019</v>
      </c>
      <c r="C147" s="79"/>
      <c r="D147" s="79"/>
      <c r="E147" s="79"/>
      <c r="F147" s="79"/>
      <c r="G147" s="79"/>
      <c r="H147" s="79"/>
      <c r="I147" s="79"/>
      <c r="J147" s="79"/>
    </row>
    <row r="148" spans="1:10" s="81" customFormat="1" ht="13.5" customHeight="1" x14ac:dyDescent="0.2">
      <c r="A148" s="115" t="s">
        <v>1042</v>
      </c>
      <c r="B148" s="91" t="s">
        <v>647</v>
      </c>
      <c r="C148" s="91" t="s">
        <v>651</v>
      </c>
      <c r="D148" s="91" t="s">
        <v>647</v>
      </c>
      <c r="E148" s="91" t="s">
        <v>647</v>
      </c>
      <c r="F148" s="91" t="s">
        <v>647</v>
      </c>
      <c r="G148" s="91" t="s">
        <v>647</v>
      </c>
      <c r="H148" s="91" t="s">
        <v>647</v>
      </c>
      <c r="I148" s="91" t="s">
        <v>647</v>
      </c>
      <c r="J148" s="91" t="s">
        <v>647</v>
      </c>
    </row>
    <row r="149" spans="1:10" ht="13.5" customHeight="1" x14ac:dyDescent="0.2">
      <c r="A149" s="115" t="s">
        <v>1044</v>
      </c>
      <c r="B149" s="91">
        <v>50955</v>
      </c>
      <c r="C149" s="91">
        <v>14374</v>
      </c>
      <c r="D149" s="91" t="s">
        <v>651</v>
      </c>
      <c r="E149" s="91" t="s">
        <v>647</v>
      </c>
      <c r="F149" s="91">
        <v>36581</v>
      </c>
      <c r="G149" s="91" t="s">
        <v>647</v>
      </c>
      <c r="H149" s="91" t="s">
        <v>647</v>
      </c>
      <c r="I149" s="91" t="s">
        <v>647</v>
      </c>
      <c r="J149" s="91" t="s">
        <v>647</v>
      </c>
    </row>
    <row r="150" spans="1:10" ht="13.5" customHeight="1" x14ac:dyDescent="0.2">
      <c r="A150" s="115" t="s">
        <v>1046</v>
      </c>
      <c r="B150" s="91" t="s">
        <v>647</v>
      </c>
      <c r="C150" s="91" t="s">
        <v>647</v>
      </c>
      <c r="D150" s="91" t="s">
        <v>647</v>
      </c>
      <c r="E150" s="91" t="s">
        <v>651</v>
      </c>
      <c r="F150" s="91" t="s">
        <v>647</v>
      </c>
      <c r="G150" s="91" t="s">
        <v>647</v>
      </c>
      <c r="H150" s="91" t="s">
        <v>647</v>
      </c>
      <c r="I150" s="91" t="s">
        <v>647</v>
      </c>
      <c r="J150" s="91" t="s">
        <v>647</v>
      </c>
    </row>
    <row r="151" spans="1:10" ht="13.5" customHeight="1" x14ac:dyDescent="0.2">
      <c r="A151" s="115" t="s">
        <v>801</v>
      </c>
      <c r="B151" s="91">
        <v>7665</v>
      </c>
      <c r="C151" s="91" t="s">
        <v>647</v>
      </c>
      <c r="D151" s="91">
        <v>4400</v>
      </c>
      <c r="E151" s="91" t="s">
        <v>647</v>
      </c>
      <c r="F151" s="91" t="s">
        <v>651</v>
      </c>
      <c r="G151" s="91">
        <v>842</v>
      </c>
      <c r="H151" s="91">
        <v>2423</v>
      </c>
      <c r="I151" s="91" t="s">
        <v>647</v>
      </c>
      <c r="J151" s="91" t="s">
        <v>647</v>
      </c>
    </row>
    <row r="152" spans="1:10" ht="13.5" customHeight="1" x14ac:dyDescent="0.2">
      <c r="A152" s="115" t="s">
        <v>1047</v>
      </c>
      <c r="B152" s="91" t="s">
        <v>647</v>
      </c>
      <c r="C152" s="91" t="s">
        <v>647</v>
      </c>
      <c r="D152" s="91" t="s">
        <v>647</v>
      </c>
      <c r="E152" s="91" t="s">
        <v>647</v>
      </c>
      <c r="F152" s="91" t="s">
        <v>647</v>
      </c>
      <c r="G152" s="91" t="s">
        <v>651</v>
      </c>
      <c r="H152" s="91" t="s">
        <v>647</v>
      </c>
      <c r="I152" s="91" t="s">
        <v>647</v>
      </c>
      <c r="J152" s="91" t="s">
        <v>647</v>
      </c>
    </row>
    <row r="153" spans="1:10" ht="13.5" customHeight="1" x14ac:dyDescent="0.2">
      <c r="A153" s="115" t="s">
        <v>1050</v>
      </c>
      <c r="B153" s="91">
        <v>16488</v>
      </c>
      <c r="C153" s="91">
        <v>8888</v>
      </c>
      <c r="D153" s="91" t="s">
        <v>647</v>
      </c>
      <c r="E153" s="91" t="s">
        <v>647</v>
      </c>
      <c r="F153" s="91">
        <v>7600</v>
      </c>
      <c r="G153" s="91" t="s">
        <v>647</v>
      </c>
      <c r="H153" s="91" t="s">
        <v>651</v>
      </c>
      <c r="I153" s="91" t="s">
        <v>647</v>
      </c>
      <c r="J153" s="91" t="s">
        <v>647</v>
      </c>
    </row>
    <row r="154" spans="1:10" ht="13.5" customHeight="1" x14ac:dyDescent="0.2">
      <c r="A154" s="115" t="s">
        <v>1048</v>
      </c>
      <c r="B154" s="91" t="s">
        <v>647</v>
      </c>
      <c r="C154" s="91" t="s">
        <v>647</v>
      </c>
      <c r="D154" s="91" t="s">
        <v>647</v>
      </c>
      <c r="E154" s="91" t="s">
        <v>647</v>
      </c>
      <c r="F154" s="91" t="s">
        <v>647</v>
      </c>
      <c r="G154" s="91" t="s">
        <v>647</v>
      </c>
      <c r="H154" s="91" t="s">
        <v>647</v>
      </c>
      <c r="I154" s="91" t="s">
        <v>651</v>
      </c>
      <c r="J154" s="91" t="s">
        <v>647</v>
      </c>
    </row>
    <row r="155" spans="1:10" ht="13.5" customHeight="1" x14ac:dyDescent="0.2">
      <c r="A155" s="115" t="s">
        <v>276</v>
      </c>
      <c r="B155" s="91" t="s">
        <v>647</v>
      </c>
      <c r="C155" s="91" t="s">
        <v>647</v>
      </c>
      <c r="D155" s="91" t="s">
        <v>647</v>
      </c>
      <c r="E155" s="91" t="s">
        <v>647</v>
      </c>
      <c r="F155" s="91" t="s">
        <v>647</v>
      </c>
      <c r="G155" s="91" t="s">
        <v>647</v>
      </c>
      <c r="H155" s="91" t="s">
        <v>647</v>
      </c>
      <c r="I155" s="91" t="s">
        <v>647</v>
      </c>
      <c r="J155" s="91" t="s">
        <v>647</v>
      </c>
    </row>
    <row r="156" spans="1:10" s="81" customFormat="1" ht="13.5" customHeight="1" x14ac:dyDescent="0.2">
      <c r="A156" s="116" t="s">
        <v>1061</v>
      </c>
      <c r="B156" s="87">
        <v>75108</v>
      </c>
      <c r="C156" s="87">
        <v>23262</v>
      </c>
      <c r="D156" s="87">
        <v>4400</v>
      </c>
      <c r="E156" s="87" t="s">
        <v>647</v>
      </c>
      <c r="F156" s="87">
        <v>44181</v>
      </c>
      <c r="G156" s="87">
        <v>842</v>
      </c>
      <c r="H156" s="87">
        <v>2423</v>
      </c>
      <c r="I156" s="87" t="s">
        <v>647</v>
      </c>
      <c r="J156" s="87" t="s">
        <v>647</v>
      </c>
    </row>
    <row r="157" spans="1:10" ht="18.75" customHeight="1" x14ac:dyDescent="0.2">
      <c r="A157" s="64"/>
      <c r="B157" s="48" t="s">
        <v>1021</v>
      </c>
      <c r="C157" s="79"/>
      <c r="D157" s="79"/>
      <c r="E157" s="79"/>
      <c r="F157" s="79"/>
      <c r="G157" s="79"/>
      <c r="H157" s="79"/>
      <c r="I157" s="79"/>
      <c r="J157" s="79"/>
    </row>
    <row r="158" spans="1:10" s="81" customFormat="1" ht="13.5" customHeight="1" x14ac:dyDescent="0.2">
      <c r="A158" s="115" t="s">
        <v>1042</v>
      </c>
      <c r="B158" s="91" t="s">
        <v>647</v>
      </c>
      <c r="C158" s="91" t="s">
        <v>651</v>
      </c>
      <c r="D158" s="91" t="s">
        <v>647</v>
      </c>
      <c r="E158" s="91" t="s">
        <v>647</v>
      </c>
      <c r="F158" s="91" t="s">
        <v>647</v>
      </c>
      <c r="G158" s="91" t="s">
        <v>647</v>
      </c>
      <c r="H158" s="91" t="s">
        <v>647</v>
      </c>
      <c r="I158" s="91" t="s">
        <v>647</v>
      </c>
      <c r="J158" s="91" t="s">
        <v>647</v>
      </c>
    </row>
    <row r="159" spans="1:10" ht="13.5" customHeight="1" x14ac:dyDescent="0.2">
      <c r="A159" s="115" t="s">
        <v>1044</v>
      </c>
      <c r="B159" s="91" t="s">
        <v>647</v>
      </c>
      <c r="C159" s="91" t="s">
        <v>647</v>
      </c>
      <c r="D159" s="91" t="s">
        <v>651</v>
      </c>
      <c r="E159" s="91" t="s">
        <v>647</v>
      </c>
      <c r="F159" s="91" t="s">
        <v>647</v>
      </c>
      <c r="G159" s="91" t="s">
        <v>647</v>
      </c>
      <c r="H159" s="91" t="s">
        <v>647</v>
      </c>
      <c r="I159" s="91" t="s">
        <v>647</v>
      </c>
      <c r="J159" s="91" t="s">
        <v>647</v>
      </c>
    </row>
    <row r="160" spans="1:10" ht="13.5" customHeight="1" x14ac:dyDescent="0.2">
      <c r="A160" s="115" t="s">
        <v>1046</v>
      </c>
      <c r="B160" s="91" t="s">
        <v>647</v>
      </c>
      <c r="C160" s="91" t="s">
        <v>647</v>
      </c>
      <c r="D160" s="91" t="s">
        <v>647</v>
      </c>
      <c r="E160" s="91" t="s">
        <v>651</v>
      </c>
      <c r="F160" s="91" t="s">
        <v>647</v>
      </c>
      <c r="G160" s="91" t="s">
        <v>647</v>
      </c>
      <c r="H160" s="91" t="s">
        <v>647</v>
      </c>
      <c r="I160" s="91" t="s">
        <v>647</v>
      </c>
      <c r="J160" s="91" t="s">
        <v>647</v>
      </c>
    </row>
    <row r="161" spans="1:10" ht="13.5" customHeight="1" x14ac:dyDescent="0.2">
      <c r="A161" s="115" t="s">
        <v>801</v>
      </c>
      <c r="B161" s="91" t="s">
        <v>647</v>
      </c>
      <c r="C161" s="91" t="s">
        <v>647</v>
      </c>
      <c r="D161" s="91" t="s">
        <v>647</v>
      </c>
      <c r="E161" s="91" t="s">
        <v>647</v>
      </c>
      <c r="F161" s="91" t="s">
        <v>651</v>
      </c>
      <c r="G161" s="91" t="s">
        <v>647</v>
      </c>
      <c r="H161" s="91" t="s">
        <v>647</v>
      </c>
      <c r="I161" s="91" t="s">
        <v>647</v>
      </c>
      <c r="J161" s="91" t="s">
        <v>647</v>
      </c>
    </row>
    <row r="162" spans="1:10" ht="13.5" customHeight="1" x14ac:dyDescent="0.2">
      <c r="A162" s="115" t="s">
        <v>1047</v>
      </c>
      <c r="B162" s="91" t="s">
        <v>647</v>
      </c>
      <c r="C162" s="91" t="s">
        <v>647</v>
      </c>
      <c r="D162" s="91" t="s">
        <v>647</v>
      </c>
      <c r="E162" s="91" t="s">
        <v>647</v>
      </c>
      <c r="F162" s="91" t="s">
        <v>647</v>
      </c>
      <c r="G162" s="91" t="s">
        <v>651</v>
      </c>
      <c r="H162" s="91" t="s">
        <v>647</v>
      </c>
      <c r="I162" s="91" t="s">
        <v>647</v>
      </c>
      <c r="J162" s="91" t="s">
        <v>647</v>
      </c>
    </row>
    <row r="163" spans="1:10" ht="13.5" customHeight="1" x14ac:dyDescent="0.2">
      <c r="A163" s="115" t="s">
        <v>1050</v>
      </c>
      <c r="B163" s="91" t="s">
        <v>647</v>
      </c>
      <c r="C163" s="91" t="s">
        <v>647</v>
      </c>
      <c r="D163" s="91" t="s">
        <v>647</v>
      </c>
      <c r="E163" s="91" t="s">
        <v>647</v>
      </c>
      <c r="F163" s="91" t="s">
        <v>647</v>
      </c>
      <c r="G163" s="91" t="s">
        <v>647</v>
      </c>
      <c r="H163" s="91" t="s">
        <v>651</v>
      </c>
      <c r="I163" s="91" t="s">
        <v>647</v>
      </c>
      <c r="J163" s="91" t="s">
        <v>647</v>
      </c>
    </row>
    <row r="164" spans="1:10" ht="13.5" customHeight="1" x14ac:dyDescent="0.2">
      <c r="A164" s="115" t="s">
        <v>1048</v>
      </c>
      <c r="B164" s="91" t="s">
        <v>647</v>
      </c>
      <c r="C164" s="91" t="s">
        <v>647</v>
      </c>
      <c r="D164" s="91" t="s">
        <v>647</v>
      </c>
      <c r="E164" s="91" t="s">
        <v>647</v>
      </c>
      <c r="F164" s="91" t="s">
        <v>647</v>
      </c>
      <c r="G164" s="91" t="s">
        <v>647</v>
      </c>
      <c r="H164" s="91" t="s">
        <v>647</v>
      </c>
      <c r="I164" s="91" t="s">
        <v>651</v>
      </c>
      <c r="J164" s="91" t="s">
        <v>647</v>
      </c>
    </row>
    <row r="165" spans="1:10" ht="13.5" customHeight="1" x14ac:dyDescent="0.2">
      <c r="A165" s="115" t="s">
        <v>276</v>
      </c>
      <c r="B165" s="91" t="s">
        <v>647</v>
      </c>
      <c r="C165" s="91" t="s">
        <v>647</v>
      </c>
      <c r="D165" s="91" t="s">
        <v>647</v>
      </c>
      <c r="E165" s="91" t="s">
        <v>647</v>
      </c>
      <c r="F165" s="91" t="s">
        <v>647</v>
      </c>
      <c r="G165" s="91" t="s">
        <v>647</v>
      </c>
      <c r="H165" s="91" t="s">
        <v>647</v>
      </c>
      <c r="I165" s="91" t="s">
        <v>647</v>
      </c>
      <c r="J165" s="91" t="s">
        <v>647</v>
      </c>
    </row>
    <row r="166" spans="1:10" s="81" customFormat="1" ht="13.5" customHeight="1" x14ac:dyDescent="0.2">
      <c r="A166" s="116" t="s">
        <v>1061</v>
      </c>
      <c r="B166" s="87" t="s">
        <v>647</v>
      </c>
      <c r="C166" s="87" t="s">
        <v>647</v>
      </c>
      <c r="D166" s="87" t="s">
        <v>647</v>
      </c>
      <c r="E166" s="87" t="s">
        <v>647</v>
      </c>
      <c r="F166" s="87" t="s">
        <v>647</v>
      </c>
      <c r="G166" s="87" t="s">
        <v>647</v>
      </c>
      <c r="H166" s="87" t="s">
        <v>647</v>
      </c>
      <c r="I166" s="87" t="s">
        <v>647</v>
      </c>
      <c r="J166" s="87" t="s">
        <v>647</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1042</v>
      </c>
      <c r="B168" s="91">
        <v>3176.8</v>
      </c>
      <c r="C168" s="91" t="s">
        <v>651</v>
      </c>
      <c r="D168" s="91" t="s">
        <v>647</v>
      </c>
      <c r="E168" s="91" t="s">
        <v>647</v>
      </c>
      <c r="F168" s="91" t="s">
        <v>647</v>
      </c>
      <c r="G168" s="91" t="s">
        <v>647</v>
      </c>
      <c r="H168" s="91">
        <v>3176.8</v>
      </c>
      <c r="I168" s="91" t="s">
        <v>647</v>
      </c>
      <c r="J168" s="91" t="s">
        <v>647</v>
      </c>
    </row>
    <row r="169" spans="1:10" ht="13.5" customHeight="1" x14ac:dyDescent="0.2">
      <c r="A169" s="115" t="s">
        <v>1044</v>
      </c>
      <c r="B169" s="91">
        <v>533.29999999999995</v>
      </c>
      <c r="C169" s="91">
        <v>172.1</v>
      </c>
      <c r="D169" s="91" t="s">
        <v>651</v>
      </c>
      <c r="E169" s="91" t="s">
        <v>647</v>
      </c>
      <c r="F169" s="91">
        <v>361.2</v>
      </c>
      <c r="G169" s="91" t="s">
        <v>647</v>
      </c>
      <c r="H169" s="91" t="s">
        <v>647</v>
      </c>
      <c r="I169" s="91" t="s">
        <v>647</v>
      </c>
      <c r="J169" s="91" t="s">
        <v>647</v>
      </c>
    </row>
    <row r="170" spans="1:10" ht="13.5" customHeight="1" x14ac:dyDescent="0.2">
      <c r="A170" s="115" t="s">
        <v>1046</v>
      </c>
      <c r="B170" s="91" t="s">
        <v>647</v>
      </c>
      <c r="C170" s="91" t="s">
        <v>647</v>
      </c>
      <c r="D170" s="91" t="s">
        <v>647</v>
      </c>
      <c r="E170" s="91" t="s">
        <v>651</v>
      </c>
      <c r="F170" s="91" t="s">
        <v>647</v>
      </c>
      <c r="G170" s="91" t="s">
        <v>647</v>
      </c>
      <c r="H170" s="91" t="s">
        <v>647</v>
      </c>
      <c r="I170" s="91" t="s">
        <v>647</v>
      </c>
      <c r="J170" s="91" t="s">
        <v>647</v>
      </c>
    </row>
    <row r="171" spans="1:10" ht="13.5" customHeight="1" x14ac:dyDescent="0.2">
      <c r="A171" s="115" t="s">
        <v>801</v>
      </c>
      <c r="B171" s="91">
        <v>4955.8999999999996</v>
      </c>
      <c r="C171" s="91" t="s">
        <v>647</v>
      </c>
      <c r="D171" s="91">
        <v>600.70000000000005</v>
      </c>
      <c r="E171" s="91" t="s">
        <v>647</v>
      </c>
      <c r="F171" s="91" t="s">
        <v>651</v>
      </c>
      <c r="G171" s="91" t="s">
        <v>647</v>
      </c>
      <c r="H171" s="91">
        <v>4355.2</v>
      </c>
      <c r="I171" s="91" t="s">
        <v>647</v>
      </c>
      <c r="J171" s="91" t="s">
        <v>647</v>
      </c>
    </row>
    <row r="172" spans="1:10" ht="13.5" customHeight="1" x14ac:dyDescent="0.2">
      <c r="A172" s="115" t="s">
        <v>1047</v>
      </c>
      <c r="B172" s="91" t="s">
        <v>647</v>
      </c>
      <c r="C172" s="91" t="s">
        <v>647</v>
      </c>
      <c r="D172" s="91" t="s">
        <v>647</v>
      </c>
      <c r="E172" s="91" t="s">
        <v>647</v>
      </c>
      <c r="F172" s="91" t="s">
        <v>647</v>
      </c>
      <c r="G172" s="91" t="s">
        <v>651</v>
      </c>
      <c r="H172" s="91" t="s">
        <v>647</v>
      </c>
      <c r="I172" s="91" t="s">
        <v>647</v>
      </c>
      <c r="J172" s="91" t="s">
        <v>647</v>
      </c>
    </row>
    <row r="173" spans="1:10" ht="13.5" customHeight="1" x14ac:dyDescent="0.2">
      <c r="A173" s="115" t="s">
        <v>1050</v>
      </c>
      <c r="B173" s="91">
        <v>2409.3000000000002</v>
      </c>
      <c r="C173" s="91">
        <v>838.3</v>
      </c>
      <c r="D173" s="91" t="s">
        <v>647</v>
      </c>
      <c r="E173" s="91" t="s">
        <v>647</v>
      </c>
      <c r="F173" s="91">
        <v>1571</v>
      </c>
      <c r="G173" s="91" t="s">
        <v>647</v>
      </c>
      <c r="H173" s="91" t="s">
        <v>651</v>
      </c>
      <c r="I173" s="91" t="s">
        <v>647</v>
      </c>
      <c r="J173" s="91" t="s">
        <v>647</v>
      </c>
    </row>
    <row r="174" spans="1:10" ht="13.5" customHeight="1" x14ac:dyDescent="0.2">
      <c r="A174" s="115" t="s">
        <v>1048</v>
      </c>
      <c r="B174" s="91" t="s">
        <v>647</v>
      </c>
      <c r="C174" s="91" t="s">
        <v>647</v>
      </c>
      <c r="D174" s="91" t="s">
        <v>647</v>
      </c>
      <c r="E174" s="91" t="s">
        <v>647</v>
      </c>
      <c r="F174" s="91" t="s">
        <v>647</v>
      </c>
      <c r="G174" s="91" t="s">
        <v>647</v>
      </c>
      <c r="H174" s="91" t="s">
        <v>647</v>
      </c>
      <c r="I174" s="91" t="s">
        <v>651</v>
      </c>
      <c r="J174" s="91" t="s">
        <v>647</v>
      </c>
    </row>
    <row r="175" spans="1:10" ht="13.5" customHeight="1" x14ac:dyDescent="0.2">
      <c r="A175" s="115" t="s">
        <v>276</v>
      </c>
      <c r="B175" s="91" t="s">
        <v>647</v>
      </c>
      <c r="C175" s="91" t="s">
        <v>647</v>
      </c>
      <c r="D175" s="91" t="s">
        <v>647</v>
      </c>
      <c r="E175" s="91" t="s">
        <v>647</v>
      </c>
      <c r="F175" s="91" t="s">
        <v>647</v>
      </c>
      <c r="G175" s="91" t="s">
        <v>647</v>
      </c>
      <c r="H175" s="91" t="s">
        <v>647</v>
      </c>
      <c r="I175" s="91" t="s">
        <v>647</v>
      </c>
      <c r="J175" s="91" t="s">
        <v>647</v>
      </c>
    </row>
    <row r="176" spans="1:10" s="81" customFormat="1" ht="13.5" customHeight="1" x14ac:dyDescent="0.2">
      <c r="A176" s="116" t="s">
        <v>1061</v>
      </c>
      <c r="B176" s="87">
        <v>11075.3</v>
      </c>
      <c r="C176" s="87">
        <v>1010.4</v>
      </c>
      <c r="D176" s="87">
        <v>600.70000000000005</v>
      </c>
      <c r="E176" s="87" t="s">
        <v>647</v>
      </c>
      <c r="F176" s="87">
        <v>1932.2</v>
      </c>
      <c r="G176" s="87" t="s">
        <v>647</v>
      </c>
      <c r="H176" s="87">
        <v>7532</v>
      </c>
      <c r="I176" s="87" t="s">
        <v>647</v>
      </c>
      <c r="J176" s="87" t="s">
        <v>647</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1042</v>
      </c>
      <c r="B178" s="91" t="s">
        <v>647</v>
      </c>
      <c r="C178" s="91" t="s">
        <v>651</v>
      </c>
      <c r="D178" s="91" t="s">
        <v>647</v>
      </c>
      <c r="E178" s="91" t="s">
        <v>647</v>
      </c>
      <c r="F178" s="91" t="s">
        <v>647</v>
      </c>
      <c r="G178" s="91" t="s">
        <v>647</v>
      </c>
      <c r="H178" s="91" t="s">
        <v>647</v>
      </c>
      <c r="I178" s="91" t="s">
        <v>647</v>
      </c>
      <c r="J178" s="91" t="s">
        <v>647</v>
      </c>
    </row>
    <row r="179" spans="1:10" ht="13.5" customHeight="1" x14ac:dyDescent="0.2">
      <c r="A179" s="115" t="s">
        <v>1044</v>
      </c>
      <c r="B179" s="91" t="s">
        <v>647</v>
      </c>
      <c r="C179" s="91" t="s">
        <v>647</v>
      </c>
      <c r="D179" s="91" t="s">
        <v>651</v>
      </c>
      <c r="E179" s="91" t="s">
        <v>647</v>
      </c>
      <c r="F179" s="91" t="s">
        <v>647</v>
      </c>
      <c r="G179" s="91" t="s">
        <v>647</v>
      </c>
      <c r="H179" s="91" t="s">
        <v>647</v>
      </c>
      <c r="I179" s="91" t="s">
        <v>647</v>
      </c>
      <c r="J179" s="91" t="s">
        <v>647</v>
      </c>
    </row>
    <row r="180" spans="1:10" ht="13.5" customHeight="1" x14ac:dyDescent="0.2">
      <c r="A180" s="115" t="s">
        <v>1046</v>
      </c>
      <c r="B180" s="91" t="s">
        <v>647</v>
      </c>
      <c r="C180" s="91" t="s">
        <v>647</v>
      </c>
      <c r="D180" s="91" t="s">
        <v>647</v>
      </c>
      <c r="E180" s="91" t="s">
        <v>651</v>
      </c>
      <c r="F180" s="91" t="s">
        <v>647</v>
      </c>
      <c r="G180" s="91" t="s">
        <v>647</v>
      </c>
      <c r="H180" s="91" t="s">
        <v>647</v>
      </c>
      <c r="I180" s="91" t="s">
        <v>647</v>
      </c>
      <c r="J180" s="91" t="s">
        <v>647</v>
      </c>
    </row>
    <row r="181" spans="1:10" ht="13.5" customHeight="1" x14ac:dyDescent="0.2">
      <c r="A181" s="115" t="s">
        <v>801</v>
      </c>
      <c r="B181" s="91" t="s">
        <v>647</v>
      </c>
      <c r="C181" s="91" t="s">
        <v>647</v>
      </c>
      <c r="D181" s="91" t="s">
        <v>647</v>
      </c>
      <c r="E181" s="91" t="s">
        <v>647</v>
      </c>
      <c r="F181" s="91" t="s">
        <v>651</v>
      </c>
      <c r="G181" s="91" t="s">
        <v>647</v>
      </c>
      <c r="H181" s="91" t="s">
        <v>647</v>
      </c>
      <c r="I181" s="91" t="s">
        <v>647</v>
      </c>
      <c r="J181" s="91" t="s">
        <v>647</v>
      </c>
    </row>
    <row r="182" spans="1:10" ht="13.5" customHeight="1" x14ac:dyDescent="0.2">
      <c r="A182" s="115" t="s">
        <v>1047</v>
      </c>
      <c r="B182" s="91" t="s">
        <v>647</v>
      </c>
      <c r="C182" s="91" t="s">
        <v>647</v>
      </c>
      <c r="D182" s="91" t="s">
        <v>647</v>
      </c>
      <c r="E182" s="91" t="s">
        <v>647</v>
      </c>
      <c r="F182" s="91" t="s">
        <v>647</v>
      </c>
      <c r="G182" s="91" t="s">
        <v>651</v>
      </c>
      <c r="H182" s="91" t="s">
        <v>647</v>
      </c>
      <c r="I182" s="91" t="s">
        <v>647</v>
      </c>
      <c r="J182" s="91" t="s">
        <v>647</v>
      </c>
    </row>
    <row r="183" spans="1:10" ht="13.5" customHeight="1" x14ac:dyDescent="0.2">
      <c r="A183" s="115" t="s">
        <v>1050</v>
      </c>
      <c r="B183" s="91" t="s">
        <v>647</v>
      </c>
      <c r="C183" s="91" t="s">
        <v>647</v>
      </c>
      <c r="D183" s="91" t="s">
        <v>647</v>
      </c>
      <c r="E183" s="91" t="s">
        <v>647</v>
      </c>
      <c r="F183" s="91" t="s">
        <v>647</v>
      </c>
      <c r="G183" s="91" t="s">
        <v>647</v>
      </c>
      <c r="H183" s="91" t="s">
        <v>651</v>
      </c>
      <c r="I183" s="91" t="s">
        <v>647</v>
      </c>
      <c r="J183" s="91" t="s">
        <v>647</v>
      </c>
    </row>
    <row r="184" spans="1:10" ht="13.5" customHeight="1" x14ac:dyDescent="0.2">
      <c r="A184" s="115" t="s">
        <v>1048</v>
      </c>
      <c r="B184" s="91" t="s">
        <v>647</v>
      </c>
      <c r="C184" s="91" t="s">
        <v>647</v>
      </c>
      <c r="D184" s="91" t="s">
        <v>647</v>
      </c>
      <c r="E184" s="91" t="s">
        <v>647</v>
      </c>
      <c r="F184" s="91" t="s">
        <v>647</v>
      </c>
      <c r="G184" s="91" t="s">
        <v>647</v>
      </c>
      <c r="H184" s="91" t="s">
        <v>647</v>
      </c>
      <c r="I184" s="91" t="s">
        <v>651</v>
      </c>
      <c r="J184" s="91" t="s">
        <v>647</v>
      </c>
    </row>
    <row r="185" spans="1:10" ht="13.5" customHeight="1" x14ac:dyDescent="0.2">
      <c r="A185" s="115" t="s">
        <v>276</v>
      </c>
      <c r="B185" s="91" t="s">
        <v>647</v>
      </c>
      <c r="C185" s="91" t="s">
        <v>647</v>
      </c>
      <c r="D185" s="91" t="s">
        <v>647</v>
      </c>
      <c r="E185" s="91" t="s">
        <v>647</v>
      </c>
      <c r="F185" s="91" t="s">
        <v>647</v>
      </c>
      <c r="G185" s="91" t="s">
        <v>647</v>
      </c>
      <c r="H185" s="91" t="s">
        <v>647</v>
      </c>
      <c r="I185" s="91" t="s">
        <v>647</v>
      </c>
      <c r="J185" s="91" t="s">
        <v>647</v>
      </c>
    </row>
    <row r="186" spans="1:10" s="81" customFormat="1" ht="13.5" customHeight="1" x14ac:dyDescent="0.2">
      <c r="A186" s="116" t="s">
        <v>1061</v>
      </c>
      <c r="B186" s="87" t="s">
        <v>647</v>
      </c>
      <c r="C186" s="87" t="s">
        <v>647</v>
      </c>
      <c r="D186" s="87" t="s">
        <v>647</v>
      </c>
      <c r="E186" s="87" t="s">
        <v>647</v>
      </c>
      <c r="F186" s="87" t="s">
        <v>647</v>
      </c>
      <c r="G186" s="87" t="s">
        <v>647</v>
      </c>
      <c r="H186" s="87" t="s">
        <v>647</v>
      </c>
      <c r="I186" s="87" t="s">
        <v>647</v>
      </c>
      <c r="J186" s="87" t="s">
        <v>647</v>
      </c>
    </row>
    <row r="187" spans="1:10" ht="18.75" customHeight="1" x14ac:dyDescent="0.2">
      <c r="A187" s="64"/>
      <c r="B187" s="48" t="s">
        <v>980</v>
      </c>
      <c r="C187" s="79"/>
      <c r="D187" s="79"/>
      <c r="E187" s="79"/>
      <c r="F187" s="79"/>
      <c r="G187" s="79"/>
      <c r="H187" s="79"/>
      <c r="I187" s="79"/>
      <c r="J187" s="79"/>
    </row>
    <row r="188" spans="1:10" s="81" customFormat="1" ht="13.5" customHeight="1" x14ac:dyDescent="0.2">
      <c r="A188" s="115" t="s">
        <v>1042</v>
      </c>
      <c r="B188" s="91" t="s">
        <v>647</v>
      </c>
      <c r="C188" s="91" t="s">
        <v>651</v>
      </c>
      <c r="D188" s="91" t="s">
        <v>647</v>
      </c>
      <c r="E188" s="91" t="s">
        <v>647</v>
      </c>
      <c r="F188" s="91" t="s">
        <v>647</v>
      </c>
      <c r="G188" s="91" t="s">
        <v>647</v>
      </c>
      <c r="H188" s="91" t="s">
        <v>647</v>
      </c>
      <c r="I188" s="91" t="s">
        <v>647</v>
      </c>
      <c r="J188" s="91" t="s">
        <v>647</v>
      </c>
    </row>
    <row r="189" spans="1:10" ht="13.5" customHeight="1" x14ac:dyDescent="0.2">
      <c r="A189" s="115" t="s">
        <v>1044</v>
      </c>
      <c r="B189" s="91" t="s">
        <v>647</v>
      </c>
      <c r="C189" s="91" t="s">
        <v>647</v>
      </c>
      <c r="D189" s="91" t="s">
        <v>651</v>
      </c>
      <c r="E189" s="91" t="s">
        <v>647</v>
      </c>
      <c r="F189" s="91" t="s">
        <v>647</v>
      </c>
      <c r="G189" s="91" t="s">
        <v>647</v>
      </c>
      <c r="H189" s="91" t="s">
        <v>647</v>
      </c>
      <c r="I189" s="91" t="s">
        <v>647</v>
      </c>
      <c r="J189" s="91" t="s">
        <v>647</v>
      </c>
    </row>
    <row r="190" spans="1:10" ht="13.5" customHeight="1" x14ac:dyDescent="0.2">
      <c r="A190" s="115" t="s">
        <v>1046</v>
      </c>
      <c r="B190" s="91" t="s">
        <v>647</v>
      </c>
      <c r="C190" s="91" t="s">
        <v>647</v>
      </c>
      <c r="D190" s="91" t="s">
        <v>647</v>
      </c>
      <c r="E190" s="91" t="s">
        <v>651</v>
      </c>
      <c r="F190" s="91" t="s">
        <v>647</v>
      </c>
      <c r="G190" s="91" t="s">
        <v>647</v>
      </c>
      <c r="H190" s="91" t="s">
        <v>647</v>
      </c>
      <c r="I190" s="91" t="s">
        <v>647</v>
      </c>
      <c r="J190" s="91" t="s">
        <v>647</v>
      </c>
    </row>
    <row r="191" spans="1:10" ht="13.5" customHeight="1" x14ac:dyDescent="0.2">
      <c r="A191" s="115" t="s">
        <v>801</v>
      </c>
      <c r="B191" s="91" t="s">
        <v>647</v>
      </c>
      <c r="C191" s="91" t="s">
        <v>647</v>
      </c>
      <c r="D191" s="91" t="s">
        <v>647</v>
      </c>
      <c r="E191" s="91" t="s">
        <v>647</v>
      </c>
      <c r="F191" s="91" t="s">
        <v>651</v>
      </c>
      <c r="G191" s="91" t="s">
        <v>647</v>
      </c>
      <c r="H191" s="91" t="s">
        <v>647</v>
      </c>
      <c r="I191" s="91" t="s">
        <v>647</v>
      </c>
      <c r="J191" s="91" t="s">
        <v>647</v>
      </c>
    </row>
    <row r="192" spans="1:10" ht="13.5" customHeight="1" x14ac:dyDescent="0.2">
      <c r="A192" s="115" t="s">
        <v>1047</v>
      </c>
      <c r="B192" s="91" t="s">
        <v>647</v>
      </c>
      <c r="C192" s="91" t="s">
        <v>647</v>
      </c>
      <c r="D192" s="91" t="s">
        <v>647</v>
      </c>
      <c r="E192" s="91" t="s">
        <v>647</v>
      </c>
      <c r="F192" s="91" t="s">
        <v>647</v>
      </c>
      <c r="G192" s="91" t="s">
        <v>651</v>
      </c>
      <c r="H192" s="91" t="s">
        <v>647</v>
      </c>
      <c r="I192" s="91" t="s">
        <v>647</v>
      </c>
      <c r="J192" s="91" t="s">
        <v>647</v>
      </c>
    </row>
    <row r="193" spans="1:10" ht="13.5" customHeight="1" x14ac:dyDescent="0.2">
      <c r="A193" s="115" t="s">
        <v>1050</v>
      </c>
      <c r="B193" s="91" t="s">
        <v>647</v>
      </c>
      <c r="C193" s="91" t="s">
        <v>647</v>
      </c>
      <c r="D193" s="91" t="s">
        <v>647</v>
      </c>
      <c r="E193" s="91" t="s">
        <v>647</v>
      </c>
      <c r="F193" s="91" t="s">
        <v>647</v>
      </c>
      <c r="G193" s="91" t="s">
        <v>647</v>
      </c>
      <c r="H193" s="91" t="s">
        <v>651</v>
      </c>
      <c r="I193" s="91" t="s">
        <v>647</v>
      </c>
      <c r="J193" s="91" t="s">
        <v>647</v>
      </c>
    </row>
    <row r="194" spans="1:10" ht="13.5" customHeight="1" x14ac:dyDescent="0.2">
      <c r="A194" s="115" t="s">
        <v>1048</v>
      </c>
      <c r="B194" s="91" t="s">
        <v>647</v>
      </c>
      <c r="C194" s="91" t="s">
        <v>647</v>
      </c>
      <c r="D194" s="91" t="s">
        <v>647</v>
      </c>
      <c r="E194" s="91" t="s">
        <v>647</v>
      </c>
      <c r="F194" s="91" t="s">
        <v>647</v>
      </c>
      <c r="G194" s="91" t="s">
        <v>647</v>
      </c>
      <c r="H194" s="91" t="s">
        <v>647</v>
      </c>
      <c r="I194" s="91" t="s">
        <v>651</v>
      </c>
      <c r="J194" s="91" t="s">
        <v>647</v>
      </c>
    </row>
    <row r="195" spans="1:10" ht="13.5" customHeight="1" x14ac:dyDescent="0.2">
      <c r="A195" s="115" t="s">
        <v>276</v>
      </c>
      <c r="B195" s="91" t="s">
        <v>647</v>
      </c>
      <c r="C195" s="91" t="s">
        <v>647</v>
      </c>
      <c r="D195" s="91" t="s">
        <v>647</v>
      </c>
      <c r="E195" s="91" t="s">
        <v>647</v>
      </c>
      <c r="F195" s="91" t="s">
        <v>647</v>
      </c>
      <c r="G195" s="91" t="s">
        <v>647</v>
      </c>
      <c r="H195" s="91" t="s">
        <v>647</v>
      </c>
      <c r="I195" s="91" t="s">
        <v>647</v>
      </c>
      <c r="J195" s="91" t="s">
        <v>647</v>
      </c>
    </row>
    <row r="196" spans="1:10" s="81" customFormat="1" ht="13.5" customHeight="1" x14ac:dyDescent="0.2">
      <c r="A196" s="116" t="s">
        <v>1061</v>
      </c>
      <c r="B196" s="87" t="s">
        <v>647</v>
      </c>
      <c r="C196" s="87" t="s">
        <v>647</v>
      </c>
      <c r="D196" s="87" t="s">
        <v>647</v>
      </c>
      <c r="E196" s="87" t="s">
        <v>647</v>
      </c>
      <c r="F196" s="87" t="s">
        <v>647</v>
      </c>
      <c r="G196" s="87" t="s">
        <v>647</v>
      </c>
      <c r="H196" s="87" t="s">
        <v>647</v>
      </c>
      <c r="I196" s="87" t="s">
        <v>647</v>
      </c>
      <c r="J196" s="87" t="s">
        <v>647</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1042</v>
      </c>
      <c r="B198" s="91">
        <v>21866.3</v>
      </c>
      <c r="C198" s="91" t="s">
        <v>651</v>
      </c>
      <c r="D198" s="91" t="s">
        <v>647</v>
      </c>
      <c r="E198" s="91" t="s">
        <v>647</v>
      </c>
      <c r="F198" s="91" t="s">
        <v>647</v>
      </c>
      <c r="G198" s="91" t="s">
        <v>647</v>
      </c>
      <c r="H198" s="91">
        <v>21866.3</v>
      </c>
      <c r="I198" s="91" t="s">
        <v>647</v>
      </c>
      <c r="J198" s="91" t="s">
        <v>647</v>
      </c>
    </row>
    <row r="199" spans="1:10" ht="13.5" customHeight="1" x14ac:dyDescent="0.2">
      <c r="A199" s="115" t="s">
        <v>1044</v>
      </c>
      <c r="B199" s="91">
        <v>14516.8</v>
      </c>
      <c r="C199" s="91">
        <v>8970.2000000000007</v>
      </c>
      <c r="D199" s="91" t="s">
        <v>651</v>
      </c>
      <c r="E199" s="91" t="s">
        <v>647</v>
      </c>
      <c r="F199" s="91">
        <v>5546.6</v>
      </c>
      <c r="G199" s="91" t="s">
        <v>647</v>
      </c>
      <c r="H199" s="91" t="s">
        <v>647</v>
      </c>
      <c r="I199" s="91" t="s">
        <v>647</v>
      </c>
      <c r="J199" s="91" t="s">
        <v>647</v>
      </c>
    </row>
    <row r="200" spans="1:10" ht="13.5" customHeight="1" x14ac:dyDescent="0.2">
      <c r="A200" s="115" t="s">
        <v>1046</v>
      </c>
      <c r="B200" s="91" t="s">
        <v>647</v>
      </c>
      <c r="C200" s="91" t="s">
        <v>647</v>
      </c>
      <c r="D200" s="91" t="s">
        <v>647</v>
      </c>
      <c r="E200" s="91" t="s">
        <v>651</v>
      </c>
      <c r="F200" s="91" t="s">
        <v>647</v>
      </c>
      <c r="G200" s="91" t="s">
        <v>647</v>
      </c>
      <c r="H200" s="91" t="s">
        <v>647</v>
      </c>
      <c r="I200" s="91" t="s">
        <v>647</v>
      </c>
      <c r="J200" s="91" t="s">
        <v>647</v>
      </c>
    </row>
    <row r="201" spans="1:10" ht="13.5" customHeight="1" x14ac:dyDescent="0.2">
      <c r="A201" s="115" t="s">
        <v>801</v>
      </c>
      <c r="B201" s="91">
        <v>45712.9</v>
      </c>
      <c r="C201" s="91" t="s">
        <v>647</v>
      </c>
      <c r="D201" s="91">
        <v>9197.7999999999993</v>
      </c>
      <c r="E201" s="91" t="s">
        <v>647</v>
      </c>
      <c r="F201" s="91" t="s">
        <v>651</v>
      </c>
      <c r="G201" s="91">
        <v>185</v>
      </c>
      <c r="H201" s="91">
        <v>36330.1</v>
      </c>
      <c r="I201" s="91" t="s">
        <v>647</v>
      </c>
      <c r="J201" s="91" t="s">
        <v>647</v>
      </c>
    </row>
    <row r="202" spans="1:10" ht="13.5" customHeight="1" x14ac:dyDescent="0.2">
      <c r="A202" s="115" t="s">
        <v>1047</v>
      </c>
      <c r="B202" s="91">
        <v>1008</v>
      </c>
      <c r="C202" s="91">
        <v>1008</v>
      </c>
      <c r="D202" s="91" t="s">
        <v>647</v>
      </c>
      <c r="E202" s="91" t="s">
        <v>647</v>
      </c>
      <c r="F202" s="91" t="s">
        <v>647</v>
      </c>
      <c r="G202" s="91" t="s">
        <v>651</v>
      </c>
      <c r="H202" s="91" t="s">
        <v>647</v>
      </c>
      <c r="I202" s="91" t="s">
        <v>647</v>
      </c>
      <c r="J202" s="91" t="s">
        <v>647</v>
      </c>
    </row>
    <row r="203" spans="1:10" ht="13.5" customHeight="1" x14ac:dyDescent="0.2">
      <c r="A203" s="115" t="s">
        <v>1050</v>
      </c>
      <c r="B203" s="91">
        <v>65231</v>
      </c>
      <c r="C203" s="91">
        <v>34005.4</v>
      </c>
      <c r="D203" s="91" t="s">
        <v>647</v>
      </c>
      <c r="E203" s="91" t="s">
        <v>647</v>
      </c>
      <c r="F203" s="91">
        <v>31225.599999999999</v>
      </c>
      <c r="G203" s="91" t="s">
        <v>647</v>
      </c>
      <c r="H203" s="91" t="s">
        <v>651</v>
      </c>
      <c r="I203" s="91" t="s">
        <v>647</v>
      </c>
      <c r="J203" s="91" t="s">
        <v>647</v>
      </c>
    </row>
    <row r="204" spans="1:10" ht="13.5" customHeight="1" x14ac:dyDescent="0.2">
      <c r="A204" s="115" t="s">
        <v>1048</v>
      </c>
      <c r="B204" s="91">
        <v>147</v>
      </c>
      <c r="C204" s="91">
        <v>147</v>
      </c>
      <c r="D204" s="91" t="s">
        <v>647</v>
      </c>
      <c r="E204" s="91" t="s">
        <v>647</v>
      </c>
      <c r="F204" s="91" t="s">
        <v>647</v>
      </c>
      <c r="G204" s="91" t="s">
        <v>647</v>
      </c>
      <c r="H204" s="91" t="s">
        <v>647</v>
      </c>
      <c r="I204" s="91" t="s">
        <v>651</v>
      </c>
      <c r="J204" s="91" t="s">
        <v>647</v>
      </c>
    </row>
    <row r="205" spans="1:10" ht="13.5" customHeight="1" x14ac:dyDescent="0.2">
      <c r="A205" s="115" t="s">
        <v>276</v>
      </c>
      <c r="B205" s="91" t="s">
        <v>647</v>
      </c>
      <c r="C205" s="91" t="s">
        <v>647</v>
      </c>
      <c r="D205" s="91" t="s">
        <v>647</v>
      </c>
      <c r="E205" s="91" t="s">
        <v>647</v>
      </c>
      <c r="F205" s="91" t="s">
        <v>647</v>
      </c>
      <c r="G205" s="91" t="s">
        <v>647</v>
      </c>
      <c r="H205" s="91" t="s">
        <v>647</v>
      </c>
      <c r="I205" s="91" t="s">
        <v>647</v>
      </c>
      <c r="J205" s="91" t="s">
        <v>647</v>
      </c>
    </row>
    <row r="206" spans="1:10" s="81" customFormat="1" ht="13.5" customHeight="1" x14ac:dyDescent="0.2">
      <c r="A206" s="116" t="s">
        <v>1061</v>
      </c>
      <c r="B206" s="87">
        <v>148482</v>
      </c>
      <c r="C206" s="87">
        <v>44130.6</v>
      </c>
      <c r="D206" s="87">
        <v>9197.7999999999993</v>
      </c>
      <c r="E206" s="87" t="s">
        <v>647</v>
      </c>
      <c r="F206" s="87">
        <v>36772.199999999997</v>
      </c>
      <c r="G206" s="87">
        <v>185</v>
      </c>
      <c r="H206" s="87">
        <v>58196.4</v>
      </c>
      <c r="I206" s="87" t="s">
        <v>647</v>
      </c>
      <c r="J206" s="87" t="s">
        <v>647</v>
      </c>
    </row>
    <row r="207" spans="1:10" ht="18.75" customHeight="1" x14ac:dyDescent="0.2">
      <c r="A207" s="64"/>
      <c r="B207" s="48" t="s">
        <v>1030</v>
      </c>
      <c r="C207" s="79"/>
      <c r="D207" s="79"/>
      <c r="E207" s="79"/>
      <c r="F207" s="79"/>
      <c r="G207" s="79"/>
      <c r="H207" s="79"/>
      <c r="I207" s="79"/>
      <c r="J207" s="79"/>
    </row>
    <row r="208" spans="1:10" s="81" customFormat="1" ht="13.5" customHeight="1" x14ac:dyDescent="0.2">
      <c r="A208" s="115" t="s">
        <v>1042</v>
      </c>
      <c r="B208" s="91" t="s">
        <v>647</v>
      </c>
      <c r="C208" s="91" t="s">
        <v>651</v>
      </c>
      <c r="D208" s="91" t="s">
        <v>647</v>
      </c>
      <c r="E208" s="91" t="s">
        <v>647</v>
      </c>
      <c r="F208" s="91" t="s">
        <v>647</v>
      </c>
      <c r="G208" s="91" t="s">
        <v>647</v>
      </c>
      <c r="H208" s="91" t="s">
        <v>647</v>
      </c>
      <c r="I208" s="91" t="s">
        <v>647</v>
      </c>
      <c r="J208" s="91" t="s">
        <v>647</v>
      </c>
    </row>
    <row r="209" spans="1:10" ht="13.5" customHeight="1" x14ac:dyDescent="0.2">
      <c r="A209" s="115" t="s">
        <v>1044</v>
      </c>
      <c r="B209" s="91" t="s">
        <v>647</v>
      </c>
      <c r="C209" s="91" t="s">
        <v>647</v>
      </c>
      <c r="D209" s="91" t="s">
        <v>651</v>
      </c>
      <c r="E209" s="91" t="s">
        <v>647</v>
      </c>
      <c r="F209" s="91" t="s">
        <v>647</v>
      </c>
      <c r="G209" s="91" t="s">
        <v>647</v>
      </c>
      <c r="H209" s="91" t="s">
        <v>647</v>
      </c>
      <c r="I209" s="91" t="s">
        <v>647</v>
      </c>
      <c r="J209" s="91" t="s">
        <v>647</v>
      </c>
    </row>
    <row r="210" spans="1:10" ht="13.5" customHeight="1" x14ac:dyDescent="0.2">
      <c r="A210" s="115" t="s">
        <v>1046</v>
      </c>
      <c r="B210" s="91" t="s">
        <v>647</v>
      </c>
      <c r="C210" s="91" t="s">
        <v>647</v>
      </c>
      <c r="D210" s="91" t="s">
        <v>647</v>
      </c>
      <c r="E210" s="91" t="s">
        <v>651</v>
      </c>
      <c r="F210" s="91" t="s">
        <v>647</v>
      </c>
      <c r="G210" s="91" t="s">
        <v>647</v>
      </c>
      <c r="H210" s="91" t="s">
        <v>647</v>
      </c>
      <c r="I210" s="91" t="s">
        <v>647</v>
      </c>
      <c r="J210" s="91" t="s">
        <v>647</v>
      </c>
    </row>
    <row r="211" spans="1:10" ht="13.5" customHeight="1" x14ac:dyDescent="0.2">
      <c r="A211" s="115" t="s">
        <v>801</v>
      </c>
      <c r="B211" s="91" t="s">
        <v>647</v>
      </c>
      <c r="C211" s="91" t="s">
        <v>647</v>
      </c>
      <c r="D211" s="91" t="s">
        <v>647</v>
      </c>
      <c r="E211" s="91" t="s">
        <v>647</v>
      </c>
      <c r="F211" s="91" t="s">
        <v>651</v>
      </c>
      <c r="G211" s="91" t="s">
        <v>647</v>
      </c>
      <c r="H211" s="91" t="s">
        <v>647</v>
      </c>
      <c r="I211" s="91" t="s">
        <v>647</v>
      </c>
      <c r="J211" s="91" t="s">
        <v>647</v>
      </c>
    </row>
    <row r="212" spans="1:10" ht="13.5" customHeight="1" x14ac:dyDescent="0.2">
      <c r="A212" s="115" t="s">
        <v>1047</v>
      </c>
      <c r="B212" s="91" t="s">
        <v>647</v>
      </c>
      <c r="C212" s="91" t="s">
        <v>647</v>
      </c>
      <c r="D212" s="91" t="s">
        <v>647</v>
      </c>
      <c r="E212" s="91" t="s">
        <v>647</v>
      </c>
      <c r="F212" s="91" t="s">
        <v>647</v>
      </c>
      <c r="G212" s="91" t="s">
        <v>651</v>
      </c>
      <c r="H212" s="91" t="s">
        <v>647</v>
      </c>
      <c r="I212" s="91" t="s">
        <v>647</v>
      </c>
      <c r="J212" s="91" t="s">
        <v>647</v>
      </c>
    </row>
    <row r="213" spans="1:10" ht="13.5" customHeight="1" x14ac:dyDescent="0.2">
      <c r="A213" s="115" t="s">
        <v>1050</v>
      </c>
      <c r="B213" s="91" t="s">
        <v>647</v>
      </c>
      <c r="C213" s="91" t="s">
        <v>647</v>
      </c>
      <c r="D213" s="91" t="s">
        <v>647</v>
      </c>
      <c r="E213" s="91" t="s">
        <v>647</v>
      </c>
      <c r="F213" s="91" t="s">
        <v>647</v>
      </c>
      <c r="G213" s="91" t="s">
        <v>647</v>
      </c>
      <c r="H213" s="91" t="s">
        <v>651</v>
      </c>
      <c r="I213" s="91" t="s">
        <v>647</v>
      </c>
      <c r="J213" s="91" t="s">
        <v>647</v>
      </c>
    </row>
    <row r="214" spans="1:10" ht="13.5" customHeight="1" x14ac:dyDescent="0.2">
      <c r="A214" s="115" t="s">
        <v>1048</v>
      </c>
      <c r="B214" s="91" t="s">
        <v>647</v>
      </c>
      <c r="C214" s="91" t="s">
        <v>647</v>
      </c>
      <c r="D214" s="91" t="s">
        <v>647</v>
      </c>
      <c r="E214" s="91" t="s">
        <v>647</v>
      </c>
      <c r="F214" s="91" t="s">
        <v>647</v>
      </c>
      <c r="G214" s="91" t="s">
        <v>647</v>
      </c>
      <c r="H214" s="91" t="s">
        <v>647</v>
      </c>
      <c r="I214" s="91" t="s">
        <v>651</v>
      </c>
      <c r="J214" s="91" t="s">
        <v>647</v>
      </c>
    </row>
    <row r="215" spans="1:10" ht="13.5" customHeight="1" x14ac:dyDescent="0.2">
      <c r="A215" s="115" t="s">
        <v>276</v>
      </c>
      <c r="B215" s="91" t="s">
        <v>647</v>
      </c>
      <c r="C215" s="91" t="s">
        <v>647</v>
      </c>
      <c r="D215" s="91" t="s">
        <v>647</v>
      </c>
      <c r="E215" s="91" t="s">
        <v>647</v>
      </c>
      <c r="F215" s="91" t="s">
        <v>647</v>
      </c>
      <c r="G215" s="91" t="s">
        <v>647</v>
      </c>
      <c r="H215" s="91" t="s">
        <v>647</v>
      </c>
      <c r="I215" s="91" t="s">
        <v>647</v>
      </c>
      <c r="J215" s="91" t="s">
        <v>647</v>
      </c>
    </row>
    <row r="216" spans="1:10" s="81" customFormat="1" ht="13.5" customHeight="1" x14ac:dyDescent="0.2">
      <c r="A216" s="116" t="s">
        <v>1061</v>
      </c>
      <c r="B216" s="87" t="s">
        <v>647</v>
      </c>
      <c r="C216" s="87" t="s">
        <v>647</v>
      </c>
      <c r="D216" s="87" t="s">
        <v>647</v>
      </c>
      <c r="E216" s="87" t="s">
        <v>647</v>
      </c>
      <c r="F216" s="87" t="s">
        <v>647</v>
      </c>
      <c r="G216" s="87" t="s">
        <v>647</v>
      </c>
      <c r="H216" s="87" t="s">
        <v>647</v>
      </c>
      <c r="I216" s="87" t="s">
        <v>647</v>
      </c>
      <c r="J216" s="87" t="s">
        <v>647</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590</v>
      </c>
    </row>
    <row r="4" spans="1:10" ht="35.25" customHeight="1" x14ac:dyDescent="0.2"/>
    <row r="5" spans="1:10" customFormat="1" ht="18.600000000000001" customHeight="1" x14ac:dyDescent="0.2">
      <c r="A5" s="273" t="s">
        <v>294</v>
      </c>
      <c r="B5" s="55">
        <v>2016</v>
      </c>
      <c r="C5" s="55">
        <v>2017</v>
      </c>
      <c r="D5" s="55">
        <v>2017</v>
      </c>
      <c r="E5" s="231" t="s">
        <v>752</v>
      </c>
      <c r="F5" s="231"/>
      <c r="G5" s="232" t="s">
        <v>1329</v>
      </c>
      <c r="H5" s="232"/>
      <c r="I5" s="232"/>
      <c r="J5" s="233"/>
    </row>
    <row r="6" spans="1:10" customFormat="1" ht="30" customHeight="1" x14ac:dyDescent="0.2">
      <c r="A6" s="265"/>
      <c r="B6" s="56" t="s">
        <v>1327</v>
      </c>
      <c r="C6" s="56" t="s">
        <v>1328</v>
      </c>
      <c r="D6" s="56" t="s">
        <v>1327</v>
      </c>
      <c r="E6" s="231"/>
      <c r="F6" s="231"/>
      <c r="G6" s="53">
        <v>2016</v>
      </c>
      <c r="H6" s="53">
        <v>2017</v>
      </c>
      <c r="I6" s="232" t="s">
        <v>751</v>
      </c>
      <c r="J6" s="233"/>
    </row>
    <row r="7" spans="1:10" customFormat="1" ht="18.600000000000001" customHeight="1" x14ac:dyDescent="0.2">
      <c r="A7" s="266"/>
      <c r="B7" s="231" t="s">
        <v>753</v>
      </c>
      <c r="C7" s="231"/>
      <c r="D7" s="231"/>
      <c r="E7" s="231"/>
      <c r="F7" s="52" t="s">
        <v>672</v>
      </c>
      <c r="G7" s="232" t="s">
        <v>753</v>
      </c>
      <c r="H7" s="232"/>
      <c r="I7" s="232"/>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754</v>
      </c>
      <c r="B10" s="146">
        <v>724.48969999999997</v>
      </c>
      <c r="C10" s="146">
        <v>451.2724</v>
      </c>
      <c r="D10" s="146">
        <v>617.25189999999998</v>
      </c>
      <c r="E10" s="146">
        <v>165.9795</v>
      </c>
      <c r="F10" s="88">
        <v>36.780299999999997</v>
      </c>
      <c r="G10" s="146">
        <v>1449.6826000000001</v>
      </c>
      <c r="H10" s="146">
        <v>1068.5243</v>
      </c>
      <c r="I10" s="146">
        <v>-381.1583</v>
      </c>
      <c r="J10" s="88">
        <v>-26.2925</v>
      </c>
    </row>
    <row r="11" spans="1:10" ht="13.5" customHeight="1" x14ac:dyDescent="0.2">
      <c r="A11" s="118" t="s">
        <v>755</v>
      </c>
      <c r="B11" s="146">
        <v>2698.6979999999999</v>
      </c>
      <c r="C11" s="146">
        <v>2309.6010000000001</v>
      </c>
      <c r="D11" s="146">
        <v>2689.3533000000002</v>
      </c>
      <c r="E11" s="146">
        <v>379.75229999999999</v>
      </c>
      <c r="F11" s="88">
        <v>16.442299999999999</v>
      </c>
      <c r="G11" s="146">
        <v>5471.1543000000001</v>
      </c>
      <c r="H11" s="146">
        <v>4998.9543000000003</v>
      </c>
      <c r="I11" s="146">
        <v>-472.2</v>
      </c>
      <c r="J11" s="88">
        <v>-8.6306999999999992</v>
      </c>
    </row>
    <row r="12" spans="1:10" ht="13.5" customHeight="1" x14ac:dyDescent="0.2">
      <c r="A12" s="118" t="s">
        <v>757</v>
      </c>
      <c r="B12" s="146">
        <v>3090.4450999999999</v>
      </c>
      <c r="C12" s="146">
        <v>2510.4992000000002</v>
      </c>
      <c r="D12" s="146">
        <v>3357.5740999999998</v>
      </c>
      <c r="E12" s="146">
        <v>847.07489999999996</v>
      </c>
      <c r="F12" s="88">
        <v>33.741300000000003</v>
      </c>
      <c r="G12" s="146">
        <v>6357.0434999999998</v>
      </c>
      <c r="H12" s="146">
        <v>5868.0733</v>
      </c>
      <c r="I12" s="146">
        <v>-488.97019999999998</v>
      </c>
      <c r="J12" s="88">
        <v>-7.6917999999999997</v>
      </c>
    </row>
    <row r="13" spans="1:10" ht="13.5" customHeight="1" x14ac:dyDescent="0.2">
      <c r="A13" s="118" t="s">
        <v>758</v>
      </c>
      <c r="B13" s="146">
        <v>458.10289999999998</v>
      </c>
      <c r="C13" s="146">
        <v>324.23689999999999</v>
      </c>
      <c r="D13" s="146">
        <v>339.35050000000001</v>
      </c>
      <c r="E13" s="146">
        <v>15.1136</v>
      </c>
      <c r="F13" s="88">
        <v>4.6612999999999998</v>
      </c>
      <c r="G13" s="146">
        <v>870.8546</v>
      </c>
      <c r="H13" s="146">
        <v>663.5874</v>
      </c>
      <c r="I13" s="146">
        <v>-207.2672</v>
      </c>
      <c r="J13" s="88">
        <v>-23.8004</v>
      </c>
    </row>
    <row r="14" spans="1:10" ht="13.5" customHeight="1" x14ac:dyDescent="0.2">
      <c r="A14" s="118" t="s">
        <v>759</v>
      </c>
      <c r="B14" s="146">
        <v>2.0209999999999999</v>
      </c>
      <c r="C14" s="146">
        <v>1.9699</v>
      </c>
      <c r="D14" s="146">
        <v>0.98260000000000003</v>
      </c>
      <c r="E14" s="146">
        <v>-0.98729999999999996</v>
      </c>
      <c r="F14" s="88">
        <v>-50.119300000000003</v>
      </c>
      <c r="G14" s="146">
        <v>3.4958999999999998</v>
      </c>
      <c r="H14" s="146">
        <v>2.9525000000000001</v>
      </c>
      <c r="I14" s="146">
        <v>-0.54339999999999999</v>
      </c>
      <c r="J14" s="88">
        <v>-15.543900000000001</v>
      </c>
    </row>
    <row r="15" spans="1:10" ht="13.5" customHeight="1" x14ac:dyDescent="0.2">
      <c r="A15" s="118" t="s">
        <v>760</v>
      </c>
      <c r="B15" s="146">
        <v>195.14609999999999</v>
      </c>
      <c r="C15" s="146">
        <v>121.7805</v>
      </c>
      <c r="D15" s="146">
        <v>156.0352</v>
      </c>
      <c r="E15" s="146">
        <v>34.2547</v>
      </c>
      <c r="F15" s="88">
        <v>28.1282</v>
      </c>
      <c r="G15" s="146">
        <v>376.9581</v>
      </c>
      <c r="H15" s="146">
        <v>277.81569999999999</v>
      </c>
      <c r="I15" s="146">
        <v>-99.142399999999995</v>
      </c>
      <c r="J15" s="88">
        <v>-26.300599999999999</v>
      </c>
    </row>
    <row r="16" spans="1:10" ht="13.5" customHeight="1" x14ac:dyDescent="0.2">
      <c r="A16" s="118" t="s">
        <v>761</v>
      </c>
      <c r="B16" s="146">
        <v>2003.3298</v>
      </c>
      <c r="C16" s="146">
        <v>1161.0042000000001</v>
      </c>
      <c r="D16" s="146">
        <v>1475.0188000000001</v>
      </c>
      <c r="E16" s="146">
        <v>314.01459999999997</v>
      </c>
      <c r="F16" s="88">
        <v>27.046800000000001</v>
      </c>
      <c r="G16" s="146">
        <v>4017.4207000000001</v>
      </c>
      <c r="H16" s="146">
        <v>2636.0230000000001</v>
      </c>
      <c r="I16" s="146">
        <v>-1381.3977</v>
      </c>
      <c r="J16" s="88">
        <v>-34.385199999999998</v>
      </c>
    </row>
    <row r="17" spans="1:10" ht="13.5" customHeight="1" x14ac:dyDescent="0.2">
      <c r="A17" s="118" t="s">
        <v>762</v>
      </c>
      <c r="B17" s="146">
        <v>1370.6011000000001</v>
      </c>
      <c r="C17" s="146">
        <v>1143.4568999999999</v>
      </c>
      <c r="D17" s="146">
        <v>1293.9864</v>
      </c>
      <c r="E17" s="146">
        <v>150.52950000000001</v>
      </c>
      <c r="F17" s="88">
        <v>13.164400000000001</v>
      </c>
      <c r="G17" s="146">
        <v>2766.8589999999999</v>
      </c>
      <c r="H17" s="146">
        <v>2437.4432999999999</v>
      </c>
      <c r="I17" s="146">
        <v>-329.41570000000002</v>
      </c>
      <c r="J17" s="88">
        <v>-11.905799999999999</v>
      </c>
    </row>
    <row r="18" spans="1:10" ht="13.5" customHeight="1" x14ac:dyDescent="0.2">
      <c r="A18" s="118" t="s">
        <v>763</v>
      </c>
      <c r="B18" s="146">
        <v>142.7586</v>
      </c>
      <c r="C18" s="146">
        <v>132.2535</v>
      </c>
      <c r="D18" s="146">
        <v>190.92959999999999</v>
      </c>
      <c r="E18" s="146">
        <v>58.676099999999998</v>
      </c>
      <c r="F18" s="88">
        <v>44.366399999999999</v>
      </c>
      <c r="G18" s="146">
        <v>293.20280000000002</v>
      </c>
      <c r="H18" s="146">
        <v>323.18310000000002</v>
      </c>
      <c r="I18" s="146">
        <v>29.9803</v>
      </c>
      <c r="J18" s="88">
        <v>10.225099999999999</v>
      </c>
    </row>
    <row r="19" spans="1:10" ht="13.5" customHeight="1" x14ac:dyDescent="0.2">
      <c r="A19" s="118" t="s">
        <v>764</v>
      </c>
      <c r="B19" s="146">
        <v>716.55409999999995</v>
      </c>
      <c r="C19" s="146">
        <v>725.70349999999996</v>
      </c>
      <c r="D19" s="146">
        <v>773.35519999999997</v>
      </c>
      <c r="E19" s="146">
        <v>47.651699999999998</v>
      </c>
      <c r="F19" s="88">
        <v>6.5663</v>
      </c>
      <c r="G19" s="146">
        <v>1393.1883</v>
      </c>
      <c r="H19" s="146">
        <v>1499.0587</v>
      </c>
      <c r="I19" s="146">
        <v>105.8704</v>
      </c>
      <c r="J19" s="88">
        <v>7.5991</v>
      </c>
    </row>
    <row r="20" spans="1:10" ht="13.5" customHeight="1" x14ac:dyDescent="0.2">
      <c r="A20" s="118" t="s">
        <v>765</v>
      </c>
      <c r="B20" s="146">
        <v>32.911200000000001</v>
      </c>
      <c r="C20" s="146">
        <v>23.658000000000001</v>
      </c>
      <c r="D20" s="146">
        <v>30.171399999999998</v>
      </c>
      <c r="E20" s="146">
        <v>6.5133999999999999</v>
      </c>
      <c r="F20" s="88">
        <v>27.531500000000001</v>
      </c>
      <c r="G20" s="146">
        <v>59.577800000000003</v>
      </c>
      <c r="H20" s="146">
        <v>53.8294</v>
      </c>
      <c r="I20" s="146">
        <v>-5.7484000000000002</v>
      </c>
      <c r="J20" s="88">
        <v>-9.6486000000000001</v>
      </c>
    </row>
    <row r="21" spans="1:10" ht="13.5" customHeight="1" x14ac:dyDescent="0.2">
      <c r="A21" s="118" t="s">
        <v>766</v>
      </c>
      <c r="B21" s="146">
        <v>71.976799999999997</v>
      </c>
      <c r="C21" s="146">
        <v>54.157400000000003</v>
      </c>
      <c r="D21" s="146">
        <v>72.733000000000004</v>
      </c>
      <c r="E21" s="146">
        <v>18.575600000000001</v>
      </c>
      <c r="F21" s="88">
        <v>34.299300000000002</v>
      </c>
      <c r="G21" s="146">
        <v>125.89060000000001</v>
      </c>
      <c r="H21" s="146">
        <v>126.8904</v>
      </c>
      <c r="I21" s="146">
        <v>0.99980000000000002</v>
      </c>
      <c r="J21" s="88">
        <v>0.79420000000000002</v>
      </c>
    </row>
    <row r="22" spans="1:10" ht="13.5" customHeight="1" x14ac:dyDescent="0.2">
      <c r="A22" s="118" t="s">
        <v>767</v>
      </c>
      <c r="B22" s="146">
        <v>13.3451</v>
      </c>
      <c r="C22" s="146">
        <v>5.2859999999999996</v>
      </c>
      <c r="D22" s="146">
        <v>7.0968999999999998</v>
      </c>
      <c r="E22" s="146">
        <v>1.8109</v>
      </c>
      <c r="F22" s="88">
        <v>34.258400000000002</v>
      </c>
      <c r="G22" s="146">
        <v>19.877700000000001</v>
      </c>
      <c r="H22" s="146">
        <v>12.382899999999999</v>
      </c>
      <c r="I22" s="146">
        <v>-7.4947999999999997</v>
      </c>
      <c r="J22" s="88">
        <v>-37.704599999999999</v>
      </c>
    </row>
    <row r="23" spans="1:10" ht="13.5" customHeight="1" x14ac:dyDescent="0.2">
      <c r="A23" s="118" t="s">
        <v>768</v>
      </c>
      <c r="B23" s="146">
        <v>466.42939999999999</v>
      </c>
      <c r="C23" s="146">
        <v>245.8263</v>
      </c>
      <c r="D23" s="146">
        <v>422.10579999999999</v>
      </c>
      <c r="E23" s="146">
        <v>176.27950000000001</v>
      </c>
      <c r="F23" s="88">
        <v>71.709000000000003</v>
      </c>
      <c r="G23" s="146">
        <v>835.98099999999999</v>
      </c>
      <c r="H23" s="146">
        <v>667.93209999999999</v>
      </c>
      <c r="I23" s="146">
        <v>-168.0489</v>
      </c>
      <c r="J23" s="88">
        <v>-20.102</v>
      </c>
    </row>
    <row r="24" spans="1:10" ht="13.5" customHeight="1" x14ac:dyDescent="0.2">
      <c r="A24" s="118" t="s">
        <v>769</v>
      </c>
      <c r="B24" s="146" t="s">
        <v>647</v>
      </c>
      <c r="C24" s="146" t="s">
        <v>647</v>
      </c>
      <c r="D24" s="146" t="s">
        <v>647</v>
      </c>
      <c r="E24" s="146" t="s">
        <v>647</v>
      </c>
      <c r="F24" s="88" t="s">
        <v>647</v>
      </c>
      <c r="G24" s="146" t="s">
        <v>647</v>
      </c>
      <c r="H24" s="146" t="s">
        <v>647</v>
      </c>
      <c r="I24" s="146" t="s">
        <v>647</v>
      </c>
      <c r="J24" s="88" t="s">
        <v>647</v>
      </c>
    </row>
    <row r="25" spans="1:10" ht="13.5" customHeight="1" x14ac:dyDescent="0.2">
      <c r="A25" s="118" t="s">
        <v>770</v>
      </c>
      <c r="B25" s="146">
        <v>111.7252</v>
      </c>
      <c r="C25" s="146">
        <v>102.3073</v>
      </c>
      <c r="D25" s="146">
        <v>106.8291</v>
      </c>
      <c r="E25" s="146">
        <v>4.5217999999999998</v>
      </c>
      <c r="F25" s="88">
        <v>4.4198000000000004</v>
      </c>
      <c r="G25" s="146">
        <v>222.90549999999999</v>
      </c>
      <c r="H25" s="146">
        <v>209.13640000000001</v>
      </c>
      <c r="I25" s="146">
        <v>-13.7691</v>
      </c>
      <c r="J25" s="88">
        <v>-6.1771000000000003</v>
      </c>
    </row>
    <row r="26" spans="1:10" s="81" customFormat="1" ht="13.5" customHeight="1" x14ac:dyDescent="0.2">
      <c r="A26" s="118" t="s">
        <v>776</v>
      </c>
      <c r="B26" s="146">
        <v>6.0299999999999999E-2</v>
      </c>
      <c r="C26" s="146">
        <v>0.1089</v>
      </c>
      <c r="D26" s="146">
        <v>8.2500000000000004E-2</v>
      </c>
      <c r="E26" s="146">
        <v>-2.64E-2</v>
      </c>
      <c r="F26" s="88">
        <v>-24.2424</v>
      </c>
      <c r="G26" s="146">
        <v>6.9000000000000006E-2</v>
      </c>
      <c r="H26" s="146">
        <v>0.19139999999999999</v>
      </c>
      <c r="I26" s="146">
        <v>0.12239999999999999</v>
      </c>
      <c r="J26" s="88">
        <v>177.3913</v>
      </c>
    </row>
    <row r="27" spans="1:10" ht="13.5" customHeight="1" x14ac:dyDescent="0.2">
      <c r="A27" s="118" t="s">
        <v>777</v>
      </c>
      <c r="B27" s="146" t="s">
        <v>647</v>
      </c>
      <c r="C27" s="146" t="s">
        <v>647</v>
      </c>
      <c r="D27" s="146">
        <v>10.324400000000001</v>
      </c>
      <c r="E27" s="146">
        <v>10.324400000000001</v>
      </c>
      <c r="F27" s="88" t="s">
        <v>647</v>
      </c>
      <c r="G27" s="146" t="s">
        <v>647</v>
      </c>
      <c r="H27" s="146">
        <v>10.324400000000001</v>
      </c>
      <c r="I27" s="146">
        <v>10.324400000000001</v>
      </c>
      <c r="J27" s="88" t="s">
        <v>647</v>
      </c>
    </row>
    <row r="28" spans="1:10" ht="13.5" customHeight="1" x14ac:dyDescent="0.2">
      <c r="A28" s="118" t="s">
        <v>778</v>
      </c>
      <c r="B28" s="146">
        <v>1152.0273999999999</v>
      </c>
      <c r="C28" s="146">
        <v>1038.1349</v>
      </c>
      <c r="D28" s="146">
        <v>988.52570000000003</v>
      </c>
      <c r="E28" s="146">
        <v>-49.609200000000001</v>
      </c>
      <c r="F28" s="88">
        <v>-4.7786999999999997</v>
      </c>
      <c r="G28" s="146">
        <v>2182.9879000000001</v>
      </c>
      <c r="H28" s="146">
        <v>2026.6605999999999</v>
      </c>
      <c r="I28" s="146">
        <v>-156.32730000000001</v>
      </c>
      <c r="J28" s="88">
        <v>-7.1612</v>
      </c>
    </row>
    <row r="29" spans="1:10" ht="13.5" customHeight="1" x14ac:dyDescent="0.2">
      <c r="A29" s="118" t="s">
        <v>779</v>
      </c>
      <c r="B29" s="146">
        <v>0.91200000000000003</v>
      </c>
      <c r="C29" s="146">
        <v>1.718</v>
      </c>
      <c r="D29" s="146">
        <v>0.219</v>
      </c>
      <c r="E29" s="146">
        <v>-1.4990000000000001</v>
      </c>
      <c r="F29" s="88">
        <v>-87.252600000000001</v>
      </c>
      <c r="G29" s="146">
        <v>2.08</v>
      </c>
      <c r="H29" s="146">
        <v>1.9370000000000001</v>
      </c>
      <c r="I29" s="146">
        <v>-0.14299999999999999</v>
      </c>
      <c r="J29" s="88">
        <v>-6.875</v>
      </c>
    </row>
    <row r="30" spans="1:10" ht="13.5" customHeight="1" x14ac:dyDescent="0.2">
      <c r="A30" s="119" t="s">
        <v>1061</v>
      </c>
      <c r="B30" s="143">
        <v>13251.533799999999</v>
      </c>
      <c r="C30" s="143">
        <v>10352.9748</v>
      </c>
      <c r="D30" s="143">
        <v>12531.9254</v>
      </c>
      <c r="E30" s="143">
        <v>2178.9506000000001</v>
      </c>
      <c r="F30" s="95">
        <v>21.046600000000002</v>
      </c>
      <c r="G30" s="143">
        <v>26449.229299999999</v>
      </c>
      <c r="H30" s="143">
        <v>22884.9002</v>
      </c>
      <c r="I30" s="143">
        <v>-3564.3290999999999</v>
      </c>
      <c r="J30" s="95">
        <v>-13.476100000000001</v>
      </c>
    </row>
    <row r="31" spans="1:10" ht="18.75" customHeight="1" x14ac:dyDescent="0.2">
      <c r="A31" s="66" t="s">
        <v>288</v>
      </c>
      <c r="B31" s="151"/>
      <c r="C31" s="152"/>
      <c r="D31" s="152"/>
      <c r="E31" s="152"/>
      <c r="F31" s="152"/>
      <c r="G31" s="152"/>
      <c r="H31" s="152"/>
      <c r="I31" s="152"/>
      <c r="J31" s="152"/>
    </row>
    <row r="32" spans="1:10" ht="13.5" customHeight="1" x14ac:dyDescent="0.2">
      <c r="A32" s="118" t="s">
        <v>754</v>
      </c>
      <c r="B32" s="146">
        <v>326.04020000000003</v>
      </c>
      <c r="C32" s="146">
        <v>255.52170000000001</v>
      </c>
      <c r="D32" s="146">
        <v>281.76459999999997</v>
      </c>
      <c r="E32" s="146">
        <v>26.242899999999999</v>
      </c>
      <c r="F32" s="88">
        <v>10.270300000000001</v>
      </c>
      <c r="G32" s="146">
        <v>727.62739999999997</v>
      </c>
      <c r="H32" s="146">
        <v>537.28629999999998</v>
      </c>
      <c r="I32" s="146">
        <v>-190.34110000000001</v>
      </c>
      <c r="J32" s="88">
        <v>-26.159099999999999</v>
      </c>
    </row>
    <row r="33" spans="1:10" ht="13.5" customHeight="1" x14ac:dyDescent="0.2">
      <c r="A33" s="118" t="s">
        <v>755</v>
      </c>
      <c r="B33" s="146">
        <v>2690.6959999999999</v>
      </c>
      <c r="C33" s="146">
        <v>2306.83</v>
      </c>
      <c r="D33" s="146">
        <v>2683.3923</v>
      </c>
      <c r="E33" s="146">
        <v>376.56229999999999</v>
      </c>
      <c r="F33" s="88">
        <v>16.323799999999999</v>
      </c>
      <c r="G33" s="146">
        <v>5456.4022999999997</v>
      </c>
      <c r="H33" s="146">
        <v>4990.2223000000004</v>
      </c>
      <c r="I33" s="146">
        <v>-466.18</v>
      </c>
      <c r="J33" s="88">
        <v>-8.5436999999999994</v>
      </c>
    </row>
    <row r="34" spans="1:10" ht="13.5" customHeight="1" x14ac:dyDescent="0.2">
      <c r="A34" s="118" t="s">
        <v>757</v>
      </c>
      <c r="B34" s="146">
        <v>2318.7406999999998</v>
      </c>
      <c r="C34" s="146">
        <v>2126.9828000000002</v>
      </c>
      <c r="D34" s="146">
        <v>2450.9418999999998</v>
      </c>
      <c r="E34" s="146">
        <v>323.95909999999998</v>
      </c>
      <c r="F34" s="88">
        <v>15.2309</v>
      </c>
      <c r="G34" s="146">
        <v>4815.7701999999999</v>
      </c>
      <c r="H34" s="146">
        <v>4577.9246999999996</v>
      </c>
      <c r="I34" s="146">
        <v>-237.84549999999999</v>
      </c>
      <c r="J34" s="88">
        <v>-4.9389000000000003</v>
      </c>
    </row>
    <row r="35" spans="1:10" ht="13.5" customHeight="1" x14ac:dyDescent="0.2">
      <c r="A35" s="118" t="s">
        <v>758</v>
      </c>
      <c r="B35" s="146">
        <v>228.4537</v>
      </c>
      <c r="C35" s="146">
        <v>139.7347</v>
      </c>
      <c r="D35" s="146">
        <v>154.32380000000001</v>
      </c>
      <c r="E35" s="146">
        <v>14.5891</v>
      </c>
      <c r="F35" s="88">
        <v>10.4406</v>
      </c>
      <c r="G35" s="146">
        <v>440.6336</v>
      </c>
      <c r="H35" s="146">
        <v>294.05849999999998</v>
      </c>
      <c r="I35" s="146">
        <v>-146.57509999999999</v>
      </c>
      <c r="J35" s="88">
        <v>-33.264600000000002</v>
      </c>
    </row>
    <row r="36" spans="1:10" ht="13.5" customHeight="1" x14ac:dyDescent="0.2">
      <c r="A36" s="118" t="s">
        <v>759</v>
      </c>
      <c r="B36" s="146">
        <v>1.651</v>
      </c>
      <c r="C36" s="146">
        <v>1.5063</v>
      </c>
      <c r="D36" s="146">
        <v>0.54810000000000003</v>
      </c>
      <c r="E36" s="146">
        <v>-0.95820000000000005</v>
      </c>
      <c r="F36" s="88">
        <v>-63.6128</v>
      </c>
      <c r="G36" s="146">
        <v>2.4367000000000001</v>
      </c>
      <c r="H36" s="146">
        <v>2.0543999999999998</v>
      </c>
      <c r="I36" s="146">
        <v>-0.38229999999999997</v>
      </c>
      <c r="J36" s="88">
        <v>-15.689299999999999</v>
      </c>
    </row>
    <row r="37" spans="1:10" ht="13.5" customHeight="1" x14ac:dyDescent="0.2">
      <c r="A37" s="118" t="s">
        <v>760</v>
      </c>
      <c r="B37" s="146">
        <v>136.19399999999999</v>
      </c>
      <c r="C37" s="146">
        <v>82.690100000000001</v>
      </c>
      <c r="D37" s="146">
        <v>107.2441</v>
      </c>
      <c r="E37" s="146">
        <v>24.553999999999998</v>
      </c>
      <c r="F37" s="88">
        <v>29.693999999999999</v>
      </c>
      <c r="G37" s="146">
        <v>266.19290000000001</v>
      </c>
      <c r="H37" s="146">
        <v>189.9342</v>
      </c>
      <c r="I37" s="146">
        <v>-76.258700000000005</v>
      </c>
      <c r="J37" s="88">
        <v>-28.6479</v>
      </c>
    </row>
    <row r="38" spans="1:10" ht="13.5" customHeight="1" x14ac:dyDescent="0.2">
      <c r="A38" s="118" t="s">
        <v>761</v>
      </c>
      <c r="B38" s="146">
        <v>1423.0884000000001</v>
      </c>
      <c r="C38" s="146">
        <v>770.07180000000005</v>
      </c>
      <c r="D38" s="146">
        <v>962.37009999999998</v>
      </c>
      <c r="E38" s="146">
        <v>192.29830000000001</v>
      </c>
      <c r="F38" s="88">
        <v>24.971499999999999</v>
      </c>
      <c r="G38" s="146">
        <v>2882.6974</v>
      </c>
      <c r="H38" s="146">
        <v>1732.4419</v>
      </c>
      <c r="I38" s="146">
        <v>-1150.2555</v>
      </c>
      <c r="J38" s="88">
        <v>-39.902099999999997</v>
      </c>
    </row>
    <row r="39" spans="1:10" ht="13.5" customHeight="1" x14ac:dyDescent="0.2">
      <c r="A39" s="118" t="s">
        <v>762</v>
      </c>
      <c r="B39" s="146">
        <v>736.83109999999999</v>
      </c>
      <c r="C39" s="146">
        <v>534.5521</v>
      </c>
      <c r="D39" s="146">
        <v>701.31370000000004</v>
      </c>
      <c r="E39" s="146">
        <v>166.76159999999999</v>
      </c>
      <c r="F39" s="88">
        <v>31.1965</v>
      </c>
      <c r="G39" s="146">
        <v>1519.7027</v>
      </c>
      <c r="H39" s="146">
        <v>1235.8658</v>
      </c>
      <c r="I39" s="146">
        <v>-283.83690000000001</v>
      </c>
      <c r="J39" s="88">
        <v>-18.677099999999999</v>
      </c>
    </row>
    <row r="40" spans="1:10" ht="13.5" customHeight="1" x14ac:dyDescent="0.2">
      <c r="A40" s="118" t="s">
        <v>763</v>
      </c>
      <c r="B40" s="146">
        <v>24.584099999999999</v>
      </c>
      <c r="C40" s="146">
        <v>18.369399999999999</v>
      </c>
      <c r="D40" s="146">
        <v>24.8308</v>
      </c>
      <c r="E40" s="146">
        <v>6.4614000000000003</v>
      </c>
      <c r="F40" s="88">
        <v>35.174799999999998</v>
      </c>
      <c r="G40" s="146">
        <v>63.837000000000003</v>
      </c>
      <c r="H40" s="146">
        <v>43.200200000000002</v>
      </c>
      <c r="I40" s="146">
        <v>-20.636800000000001</v>
      </c>
      <c r="J40" s="88">
        <v>-32.327300000000001</v>
      </c>
    </row>
    <row r="41" spans="1:10" ht="13.5" customHeight="1" x14ac:dyDescent="0.2">
      <c r="A41" s="118" t="s">
        <v>764</v>
      </c>
      <c r="B41" s="146">
        <v>356.34129999999999</v>
      </c>
      <c r="C41" s="146">
        <v>312.91840000000002</v>
      </c>
      <c r="D41" s="146">
        <v>404.37979999999999</v>
      </c>
      <c r="E41" s="146">
        <v>91.461399999999998</v>
      </c>
      <c r="F41" s="88">
        <v>29.2285</v>
      </c>
      <c r="G41" s="146">
        <v>701.59879999999998</v>
      </c>
      <c r="H41" s="146">
        <v>717.29819999999995</v>
      </c>
      <c r="I41" s="146">
        <v>15.699400000000001</v>
      </c>
      <c r="J41" s="88">
        <v>2.2376999999999998</v>
      </c>
    </row>
    <row r="42" spans="1:10" ht="13.5" customHeight="1" x14ac:dyDescent="0.2">
      <c r="A42" s="118" t="s">
        <v>765</v>
      </c>
      <c r="B42" s="146">
        <v>6.5688000000000004</v>
      </c>
      <c r="C42" s="146">
        <v>2.3308</v>
      </c>
      <c r="D42" s="146">
        <v>2.2738</v>
      </c>
      <c r="E42" s="146">
        <v>-5.7000000000000002E-2</v>
      </c>
      <c r="F42" s="88">
        <v>-2.4455</v>
      </c>
      <c r="G42" s="146">
        <v>11.5801</v>
      </c>
      <c r="H42" s="146">
        <v>4.6045999999999996</v>
      </c>
      <c r="I42" s="146">
        <v>-6.9755000000000003</v>
      </c>
      <c r="J42" s="88">
        <v>-60.237000000000002</v>
      </c>
    </row>
    <row r="43" spans="1:10" ht="13.5" customHeight="1" x14ac:dyDescent="0.2">
      <c r="A43" s="118" t="s">
        <v>766</v>
      </c>
      <c r="B43" s="146">
        <v>9.6586999999999996</v>
      </c>
      <c r="C43" s="146">
        <v>8.3638999999999992</v>
      </c>
      <c r="D43" s="146">
        <v>10.340299999999999</v>
      </c>
      <c r="E43" s="146">
        <v>1.9763999999999999</v>
      </c>
      <c r="F43" s="88">
        <v>23.630099999999999</v>
      </c>
      <c r="G43" s="146">
        <v>20.614699999999999</v>
      </c>
      <c r="H43" s="146">
        <v>18.7042</v>
      </c>
      <c r="I43" s="146">
        <v>-1.9105000000000001</v>
      </c>
      <c r="J43" s="88">
        <v>-9.2676999999999996</v>
      </c>
    </row>
    <row r="44" spans="1:10" ht="13.5" customHeight="1" x14ac:dyDescent="0.2">
      <c r="A44" s="118" t="s">
        <v>767</v>
      </c>
      <c r="B44" s="146">
        <v>6.8071999999999999</v>
      </c>
      <c r="C44" s="146">
        <v>3.1248</v>
      </c>
      <c r="D44" s="146">
        <v>3.0817000000000001</v>
      </c>
      <c r="E44" s="146">
        <v>-4.3099999999999999E-2</v>
      </c>
      <c r="F44" s="88">
        <v>-1.3793</v>
      </c>
      <c r="G44" s="146">
        <v>12.020899999999999</v>
      </c>
      <c r="H44" s="146">
        <v>6.2065000000000001</v>
      </c>
      <c r="I44" s="146">
        <v>-5.8144</v>
      </c>
      <c r="J44" s="88">
        <v>-48.369100000000003</v>
      </c>
    </row>
    <row r="45" spans="1:10" ht="13.5" customHeight="1" x14ac:dyDescent="0.2">
      <c r="A45" s="118" t="s">
        <v>768</v>
      </c>
      <c r="B45" s="146">
        <v>128.74879999999999</v>
      </c>
      <c r="C45" s="146">
        <v>56.711300000000001</v>
      </c>
      <c r="D45" s="146">
        <v>75.300200000000004</v>
      </c>
      <c r="E45" s="146">
        <v>18.588899999999999</v>
      </c>
      <c r="F45" s="88">
        <v>32.778100000000002</v>
      </c>
      <c r="G45" s="146">
        <v>228.8904</v>
      </c>
      <c r="H45" s="146">
        <v>132.01150000000001</v>
      </c>
      <c r="I45" s="146">
        <v>-96.878900000000002</v>
      </c>
      <c r="J45" s="88">
        <v>-42.325499999999998</v>
      </c>
    </row>
    <row r="46" spans="1:10" ht="13.5" customHeight="1" x14ac:dyDescent="0.2">
      <c r="A46" s="118" t="s">
        <v>769</v>
      </c>
      <c r="B46" s="146" t="s">
        <v>647</v>
      </c>
      <c r="C46" s="146" t="s">
        <v>647</v>
      </c>
      <c r="D46" s="146" t="s">
        <v>647</v>
      </c>
      <c r="E46" s="146" t="s">
        <v>647</v>
      </c>
      <c r="F46" s="88" t="s">
        <v>647</v>
      </c>
      <c r="G46" s="146" t="s">
        <v>647</v>
      </c>
      <c r="H46" s="146" t="s">
        <v>647</v>
      </c>
      <c r="I46" s="146" t="s">
        <v>647</v>
      </c>
      <c r="J46" s="88" t="s">
        <v>647</v>
      </c>
    </row>
    <row r="47" spans="1:10" ht="13.5" customHeight="1" x14ac:dyDescent="0.2">
      <c r="A47" s="118" t="s">
        <v>770</v>
      </c>
      <c r="B47" s="146">
        <v>79.53</v>
      </c>
      <c r="C47" s="146">
        <v>76.757300000000001</v>
      </c>
      <c r="D47" s="146">
        <v>82.502399999999994</v>
      </c>
      <c r="E47" s="146">
        <v>5.7450999999999999</v>
      </c>
      <c r="F47" s="88">
        <v>7.4847999999999999</v>
      </c>
      <c r="G47" s="146">
        <v>160.41489999999999</v>
      </c>
      <c r="H47" s="146">
        <v>159.25970000000001</v>
      </c>
      <c r="I47" s="146">
        <v>-1.1552</v>
      </c>
      <c r="J47" s="88">
        <v>-0.72009999999999996</v>
      </c>
    </row>
    <row r="48" spans="1:10" s="81" customFormat="1" ht="13.5" customHeight="1" x14ac:dyDescent="0.2">
      <c r="A48" s="118" t="s">
        <v>776</v>
      </c>
      <c r="B48" s="146" t="s">
        <v>647</v>
      </c>
      <c r="C48" s="146" t="s">
        <v>647</v>
      </c>
      <c r="D48" s="146" t="s">
        <v>647</v>
      </c>
      <c r="E48" s="146" t="s">
        <v>647</v>
      </c>
      <c r="F48" s="88" t="s">
        <v>647</v>
      </c>
      <c r="G48" s="146" t="s">
        <v>647</v>
      </c>
      <c r="H48" s="146" t="s">
        <v>647</v>
      </c>
      <c r="I48" s="146" t="s">
        <v>647</v>
      </c>
      <c r="J48" s="88" t="s">
        <v>647</v>
      </c>
    </row>
    <row r="49" spans="1:10" ht="13.5" customHeight="1" x14ac:dyDescent="0.2">
      <c r="A49" s="118" t="s">
        <v>777</v>
      </c>
      <c r="B49" s="146" t="s">
        <v>647</v>
      </c>
      <c r="C49" s="146" t="s">
        <v>647</v>
      </c>
      <c r="D49" s="146">
        <v>10.324400000000001</v>
      </c>
      <c r="E49" s="146">
        <v>10.324400000000001</v>
      </c>
      <c r="F49" s="88" t="s">
        <v>647</v>
      </c>
      <c r="G49" s="146" t="s">
        <v>647</v>
      </c>
      <c r="H49" s="146">
        <v>10.324400000000001</v>
      </c>
      <c r="I49" s="146">
        <v>10.324400000000001</v>
      </c>
      <c r="J49" s="88" t="s">
        <v>647</v>
      </c>
    </row>
    <row r="50" spans="1:10" ht="13.5" customHeight="1" x14ac:dyDescent="0.2">
      <c r="A50" s="118" t="s">
        <v>778</v>
      </c>
      <c r="B50" s="146">
        <v>494.15499999999997</v>
      </c>
      <c r="C50" s="146">
        <v>438.05220000000003</v>
      </c>
      <c r="D50" s="146">
        <v>369.40199999999999</v>
      </c>
      <c r="E50" s="146">
        <v>-68.650199999999998</v>
      </c>
      <c r="F50" s="88">
        <v>-15.6717</v>
      </c>
      <c r="G50" s="146">
        <v>978.94939999999997</v>
      </c>
      <c r="H50" s="146">
        <v>807.45420000000001</v>
      </c>
      <c r="I50" s="146">
        <v>-171.49520000000001</v>
      </c>
      <c r="J50" s="88">
        <v>-17.5183</v>
      </c>
    </row>
    <row r="51" spans="1:10" ht="13.5" customHeight="1" x14ac:dyDescent="0.2">
      <c r="A51" s="118" t="s">
        <v>779</v>
      </c>
      <c r="B51" s="146" t="s">
        <v>647</v>
      </c>
      <c r="C51" s="146">
        <v>1.0049999999999999</v>
      </c>
      <c r="D51" s="146" t="s">
        <v>647</v>
      </c>
      <c r="E51" s="146">
        <v>-1.0049999999999999</v>
      </c>
      <c r="F51" s="88" t="s">
        <v>647</v>
      </c>
      <c r="G51" s="146" t="s">
        <v>647</v>
      </c>
      <c r="H51" s="146">
        <v>1.0049999999999999</v>
      </c>
      <c r="I51" s="146">
        <v>1.0049999999999999</v>
      </c>
      <c r="J51" s="88" t="s">
        <v>647</v>
      </c>
    </row>
    <row r="52" spans="1:10" ht="13.5" customHeight="1" x14ac:dyDescent="0.2">
      <c r="A52" s="119" t="s">
        <v>1061</v>
      </c>
      <c r="B52" s="143">
        <v>8968.0889999999999</v>
      </c>
      <c r="C52" s="143">
        <v>7135.5226000000002</v>
      </c>
      <c r="D52" s="143">
        <v>8324.3340000000007</v>
      </c>
      <c r="E52" s="143">
        <v>1188.8114</v>
      </c>
      <c r="F52" s="95">
        <v>16.660499999999999</v>
      </c>
      <c r="G52" s="143">
        <v>18289.3694</v>
      </c>
      <c r="H52" s="143">
        <v>15459.856599999999</v>
      </c>
      <c r="I52" s="143">
        <v>-2829.5128</v>
      </c>
      <c r="J52" s="95">
        <v>-15.470800000000001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754</v>
      </c>
      <c r="B54" s="146">
        <v>398.4495</v>
      </c>
      <c r="C54" s="146">
        <v>195.75069999999999</v>
      </c>
      <c r="D54" s="146">
        <v>335.4873</v>
      </c>
      <c r="E54" s="146">
        <v>139.73660000000001</v>
      </c>
      <c r="F54" s="88">
        <v>71.385000000000005</v>
      </c>
      <c r="G54" s="146">
        <v>722.05520000000001</v>
      </c>
      <c r="H54" s="146">
        <v>531.23800000000006</v>
      </c>
      <c r="I54" s="146">
        <v>-190.81720000000001</v>
      </c>
      <c r="J54" s="88">
        <v>-26.427</v>
      </c>
    </row>
    <row r="55" spans="1:10" ht="13.5" customHeight="1" x14ac:dyDescent="0.2">
      <c r="A55" s="118" t="s">
        <v>755</v>
      </c>
      <c r="B55" s="146">
        <v>8.0020000000000007</v>
      </c>
      <c r="C55" s="146">
        <v>2.7709999999999999</v>
      </c>
      <c r="D55" s="146">
        <v>5.9610000000000003</v>
      </c>
      <c r="E55" s="146">
        <v>3.19</v>
      </c>
      <c r="F55" s="88">
        <v>115.12090000000001</v>
      </c>
      <c r="G55" s="146">
        <v>14.752000000000001</v>
      </c>
      <c r="H55" s="146">
        <v>8.7319999999999993</v>
      </c>
      <c r="I55" s="146">
        <v>-6.02</v>
      </c>
      <c r="J55" s="88">
        <v>-40.808</v>
      </c>
    </row>
    <row r="56" spans="1:10" ht="13.5" customHeight="1" x14ac:dyDescent="0.2">
      <c r="A56" s="118" t="s">
        <v>757</v>
      </c>
      <c r="B56" s="146">
        <v>771.70439999999996</v>
      </c>
      <c r="C56" s="146">
        <v>383.51639999999998</v>
      </c>
      <c r="D56" s="146">
        <v>906.63220000000001</v>
      </c>
      <c r="E56" s="146">
        <v>523.11580000000004</v>
      </c>
      <c r="F56" s="88">
        <v>136.3999</v>
      </c>
      <c r="G56" s="146">
        <v>1541.2733000000001</v>
      </c>
      <c r="H56" s="146">
        <v>1290.1486</v>
      </c>
      <c r="I56" s="146">
        <v>-251.12469999999999</v>
      </c>
      <c r="J56" s="88">
        <v>-16.293299999999999</v>
      </c>
    </row>
    <row r="57" spans="1:10" ht="13.5" customHeight="1" x14ac:dyDescent="0.2">
      <c r="A57" s="118" t="s">
        <v>758</v>
      </c>
      <c r="B57" s="146">
        <v>229.64920000000001</v>
      </c>
      <c r="C57" s="146">
        <v>184.50219999999999</v>
      </c>
      <c r="D57" s="146">
        <v>185.02670000000001</v>
      </c>
      <c r="E57" s="146">
        <v>0.52449999999999997</v>
      </c>
      <c r="F57" s="88">
        <v>0.2843</v>
      </c>
      <c r="G57" s="146">
        <v>430.221</v>
      </c>
      <c r="H57" s="146">
        <v>369.52890000000002</v>
      </c>
      <c r="I57" s="146">
        <v>-60.692100000000003</v>
      </c>
      <c r="J57" s="88">
        <v>-14.107200000000001</v>
      </c>
    </row>
    <row r="58" spans="1:10" ht="13.5" customHeight="1" x14ac:dyDescent="0.2">
      <c r="A58" s="118" t="s">
        <v>759</v>
      </c>
      <c r="B58" s="146">
        <v>0.37</v>
      </c>
      <c r="C58" s="146">
        <v>0.46360000000000001</v>
      </c>
      <c r="D58" s="146">
        <v>0.4345</v>
      </c>
      <c r="E58" s="146">
        <v>-2.9100000000000001E-2</v>
      </c>
      <c r="F58" s="88">
        <v>-6.2770000000000001</v>
      </c>
      <c r="G58" s="146">
        <v>1.0591999999999999</v>
      </c>
      <c r="H58" s="146">
        <v>0.89810000000000001</v>
      </c>
      <c r="I58" s="146">
        <v>-0.16109999999999999</v>
      </c>
      <c r="J58" s="88">
        <v>-15.2096</v>
      </c>
    </row>
    <row r="59" spans="1:10" ht="13.5" customHeight="1" x14ac:dyDescent="0.2">
      <c r="A59" s="118" t="s">
        <v>760</v>
      </c>
      <c r="B59" s="146">
        <v>58.952100000000002</v>
      </c>
      <c r="C59" s="146">
        <v>39.090400000000002</v>
      </c>
      <c r="D59" s="146">
        <v>48.7911</v>
      </c>
      <c r="E59" s="146">
        <v>9.7006999999999994</v>
      </c>
      <c r="F59" s="88">
        <v>24.816099999999999</v>
      </c>
      <c r="G59" s="146">
        <v>110.76519999999999</v>
      </c>
      <c r="H59" s="146">
        <v>87.881500000000003</v>
      </c>
      <c r="I59" s="146">
        <v>-22.883700000000001</v>
      </c>
      <c r="J59" s="88">
        <v>-20.659600000000001</v>
      </c>
    </row>
    <row r="60" spans="1:10" ht="13.5" customHeight="1" x14ac:dyDescent="0.2">
      <c r="A60" s="118" t="s">
        <v>761</v>
      </c>
      <c r="B60" s="146">
        <v>580.2414</v>
      </c>
      <c r="C60" s="146">
        <v>390.93239999999997</v>
      </c>
      <c r="D60" s="146">
        <v>512.64869999999996</v>
      </c>
      <c r="E60" s="146">
        <v>121.7163</v>
      </c>
      <c r="F60" s="88">
        <v>31.134899999999998</v>
      </c>
      <c r="G60" s="146">
        <v>1134.7233000000001</v>
      </c>
      <c r="H60" s="146">
        <v>903.58109999999999</v>
      </c>
      <c r="I60" s="146">
        <v>-231.1422</v>
      </c>
      <c r="J60" s="88">
        <v>-20.369900000000001</v>
      </c>
    </row>
    <row r="61" spans="1:10" ht="13.5" customHeight="1" x14ac:dyDescent="0.2">
      <c r="A61" s="118" t="s">
        <v>762</v>
      </c>
      <c r="B61" s="146">
        <v>633.77</v>
      </c>
      <c r="C61" s="146">
        <v>608.90480000000002</v>
      </c>
      <c r="D61" s="146">
        <v>592.67269999999996</v>
      </c>
      <c r="E61" s="146">
        <v>-16.232099999999999</v>
      </c>
      <c r="F61" s="88">
        <v>-2.6657999999999999</v>
      </c>
      <c r="G61" s="146">
        <v>1247.1563000000001</v>
      </c>
      <c r="H61" s="146">
        <v>1201.5775000000001</v>
      </c>
      <c r="I61" s="146">
        <v>-45.578800000000001</v>
      </c>
      <c r="J61" s="88">
        <v>-3.6545999999999998</v>
      </c>
    </row>
    <row r="62" spans="1:10" ht="13.5" customHeight="1" x14ac:dyDescent="0.2">
      <c r="A62" s="118" t="s">
        <v>763</v>
      </c>
      <c r="B62" s="146">
        <v>118.17449999999999</v>
      </c>
      <c r="C62" s="146">
        <v>113.8841</v>
      </c>
      <c r="D62" s="146">
        <v>166.09880000000001</v>
      </c>
      <c r="E62" s="146">
        <v>52.214700000000001</v>
      </c>
      <c r="F62" s="88">
        <v>45.848999999999997</v>
      </c>
      <c r="G62" s="146">
        <v>229.36580000000001</v>
      </c>
      <c r="H62" s="146">
        <v>279.98289999999997</v>
      </c>
      <c r="I62" s="146">
        <v>50.617100000000001</v>
      </c>
      <c r="J62" s="88">
        <v>22.068300000000001</v>
      </c>
    </row>
    <row r="63" spans="1:10" ht="13.5" customHeight="1" x14ac:dyDescent="0.2">
      <c r="A63" s="118" t="s">
        <v>764</v>
      </c>
      <c r="B63" s="146">
        <v>360.21280000000002</v>
      </c>
      <c r="C63" s="146">
        <v>412.7851</v>
      </c>
      <c r="D63" s="146">
        <v>368.97539999999998</v>
      </c>
      <c r="E63" s="146">
        <v>-43.809699999999999</v>
      </c>
      <c r="F63" s="88">
        <v>-10.613200000000001</v>
      </c>
      <c r="G63" s="146">
        <v>691.58950000000004</v>
      </c>
      <c r="H63" s="146">
        <v>781.76049999999998</v>
      </c>
      <c r="I63" s="146">
        <v>90.171000000000006</v>
      </c>
      <c r="J63" s="88">
        <v>13.0382</v>
      </c>
    </row>
    <row r="64" spans="1:10" ht="13.5" customHeight="1" x14ac:dyDescent="0.2">
      <c r="A64" s="118" t="s">
        <v>765</v>
      </c>
      <c r="B64" s="146">
        <v>26.342400000000001</v>
      </c>
      <c r="C64" s="146">
        <v>21.327200000000001</v>
      </c>
      <c r="D64" s="146">
        <v>27.897600000000001</v>
      </c>
      <c r="E64" s="146">
        <v>6.5704000000000002</v>
      </c>
      <c r="F64" s="88">
        <v>30.807600000000001</v>
      </c>
      <c r="G64" s="146">
        <v>47.997700000000002</v>
      </c>
      <c r="H64" s="146">
        <v>49.224800000000002</v>
      </c>
      <c r="I64" s="146">
        <v>1.2271000000000001</v>
      </c>
      <c r="J64" s="88">
        <v>2.5566</v>
      </c>
    </row>
    <row r="65" spans="1:10" ht="13.5" customHeight="1" x14ac:dyDescent="0.2">
      <c r="A65" s="118" t="s">
        <v>766</v>
      </c>
      <c r="B65" s="146">
        <v>62.318100000000001</v>
      </c>
      <c r="C65" s="146">
        <v>45.793500000000002</v>
      </c>
      <c r="D65" s="146">
        <v>62.392699999999998</v>
      </c>
      <c r="E65" s="146">
        <v>16.5992</v>
      </c>
      <c r="F65" s="88">
        <v>36.247900000000001</v>
      </c>
      <c r="G65" s="146">
        <v>105.27589999999999</v>
      </c>
      <c r="H65" s="146">
        <v>108.1862</v>
      </c>
      <c r="I65" s="146">
        <v>2.9102999999999999</v>
      </c>
      <c r="J65" s="88">
        <v>2.7645</v>
      </c>
    </row>
    <row r="66" spans="1:10" ht="13.5" customHeight="1" x14ac:dyDescent="0.2">
      <c r="A66" s="118" t="s">
        <v>767</v>
      </c>
      <c r="B66" s="146">
        <v>6.5378999999999996</v>
      </c>
      <c r="C66" s="146">
        <v>2.1612</v>
      </c>
      <c r="D66" s="146">
        <v>4.0152000000000001</v>
      </c>
      <c r="E66" s="146">
        <v>1.8540000000000001</v>
      </c>
      <c r="F66" s="88">
        <v>85.785700000000006</v>
      </c>
      <c r="G66" s="146">
        <v>7.8567999999999998</v>
      </c>
      <c r="H66" s="146">
        <v>6.1764000000000001</v>
      </c>
      <c r="I66" s="146">
        <v>-1.6803999999999999</v>
      </c>
      <c r="J66" s="88">
        <v>-21.387799999999999</v>
      </c>
    </row>
    <row r="67" spans="1:10" ht="13.5" customHeight="1" x14ac:dyDescent="0.2">
      <c r="A67" s="118" t="s">
        <v>768</v>
      </c>
      <c r="B67" s="146">
        <v>337.68060000000003</v>
      </c>
      <c r="C67" s="146">
        <v>189.11500000000001</v>
      </c>
      <c r="D67" s="146">
        <v>346.80560000000003</v>
      </c>
      <c r="E67" s="146">
        <v>157.69059999999999</v>
      </c>
      <c r="F67" s="88">
        <v>83.383399999999995</v>
      </c>
      <c r="G67" s="146">
        <v>607.09059999999999</v>
      </c>
      <c r="H67" s="146">
        <v>535.92060000000004</v>
      </c>
      <c r="I67" s="146">
        <v>-71.17</v>
      </c>
      <c r="J67" s="88">
        <v>-11.723100000000001</v>
      </c>
    </row>
    <row r="68" spans="1:10" ht="13.5" customHeight="1" x14ac:dyDescent="0.2">
      <c r="A68" s="118" t="s">
        <v>769</v>
      </c>
      <c r="B68" s="146" t="s">
        <v>647</v>
      </c>
      <c r="C68" s="146" t="s">
        <v>647</v>
      </c>
      <c r="D68" s="146" t="s">
        <v>647</v>
      </c>
      <c r="E68" s="146" t="s">
        <v>647</v>
      </c>
      <c r="F68" s="88" t="s">
        <v>647</v>
      </c>
      <c r="G68" s="146" t="s">
        <v>647</v>
      </c>
      <c r="H68" s="146" t="s">
        <v>647</v>
      </c>
      <c r="I68" s="146" t="s">
        <v>647</v>
      </c>
      <c r="J68" s="88" t="s">
        <v>647</v>
      </c>
    </row>
    <row r="69" spans="1:10" ht="13.5" customHeight="1" x14ac:dyDescent="0.2">
      <c r="A69" s="118" t="s">
        <v>770</v>
      </c>
      <c r="B69" s="146">
        <v>32.1952</v>
      </c>
      <c r="C69" s="146">
        <v>25.55</v>
      </c>
      <c r="D69" s="146">
        <v>24.326699999999999</v>
      </c>
      <c r="E69" s="146">
        <v>-1.2233000000000001</v>
      </c>
      <c r="F69" s="88">
        <v>-4.7878999999999996</v>
      </c>
      <c r="G69" s="146">
        <v>62.490600000000001</v>
      </c>
      <c r="H69" s="146">
        <v>49.8767</v>
      </c>
      <c r="I69" s="146">
        <v>-12.613899999999999</v>
      </c>
      <c r="J69" s="88">
        <v>-20.185300000000002</v>
      </c>
    </row>
    <row r="70" spans="1:10" s="81" customFormat="1" ht="13.5" customHeight="1" x14ac:dyDescent="0.2">
      <c r="A70" s="118" t="s">
        <v>776</v>
      </c>
      <c r="B70" s="146">
        <v>6.0299999999999999E-2</v>
      </c>
      <c r="C70" s="146">
        <v>0.1089</v>
      </c>
      <c r="D70" s="146">
        <v>8.2500000000000004E-2</v>
      </c>
      <c r="E70" s="146">
        <v>-2.64E-2</v>
      </c>
      <c r="F70" s="88">
        <v>-24.2424</v>
      </c>
      <c r="G70" s="146">
        <v>6.9000000000000006E-2</v>
      </c>
      <c r="H70" s="146">
        <v>0.19139999999999999</v>
      </c>
      <c r="I70" s="146">
        <v>0.12239999999999999</v>
      </c>
      <c r="J70" s="88">
        <v>177.3913</v>
      </c>
    </row>
    <row r="71" spans="1:10" ht="13.5" customHeight="1" x14ac:dyDescent="0.2">
      <c r="A71" s="118" t="s">
        <v>777</v>
      </c>
      <c r="B71" s="146" t="s">
        <v>647</v>
      </c>
      <c r="C71" s="146" t="s">
        <v>647</v>
      </c>
      <c r="D71" s="146" t="s">
        <v>647</v>
      </c>
      <c r="E71" s="146" t="s">
        <v>647</v>
      </c>
      <c r="F71" s="88" t="s">
        <v>647</v>
      </c>
      <c r="G71" s="146" t="s">
        <v>647</v>
      </c>
      <c r="H71" s="146" t="s">
        <v>647</v>
      </c>
      <c r="I71" s="146" t="s">
        <v>647</v>
      </c>
      <c r="J71" s="88" t="s">
        <v>647</v>
      </c>
    </row>
    <row r="72" spans="1:10" ht="13.5" customHeight="1" x14ac:dyDescent="0.2">
      <c r="A72" s="118" t="s">
        <v>778</v>
      </c>
      <c r="B72" s="146">
        <v>657.87239999999997</v>
      </c>
      <c r="C72" s="146">
        <v>600.08270000000005</v>
      </c>
      <c r="D72" s="146">
        <v>619.12369999999999</v>
      </c>
      <c r="E72" s="146">
        <v>19.041</v>
      </c>
      <c r="F72" s="88">
        <v>3.1730999999999998</v>
      </c>
      <c r="G72" s="146">
        <v>1204.0385000000001</v>
      </c>
      <c r="H72" s="146">
        <v>1219.2064</v>
      </c>
      <c r="I72" s="146">
        <v>15.167899999999999</v>
      </c>
      <c r="J72" s="88">
        <v>1.2598</v>
      </c>
    </row>
    <row r="73" spans="1:10" ht="13.5" customHeight="1" x14ac:dyDescent="0.2">
      <c r="A73" s="118" t="s">
        <v>779</v>
      </c>
      <c r="B73" s="146">
        <v>0.91200000000000003</v>
      </c>
      <c r="C73" s="146">
        <v>0.71299999999999997</v>
      </c>
      <c r="D73" s="146">
        <v>0.219</v>
      </c>
      <c r="E73" s="146">
        <v>-0.49399999999999999</v>
      </c>
      <c r="F73" s="88">
        <v>-69.284700000000001</v>
      </c>
      <c r="G73" s="146">
        <v>2.08</v>
      </c>
      <c r="H73" s="146">
        <v>0.93200000000000005</v>
      </c>
      <c r="I73" s="146">
        <v>-1.1479999999999999</v>
      </c>
      <c r="J73" s="88">
        <v>-55.192300000000003</v>
      </c>
    </row>
    <row r="74" spans="1:10" ht="13.5" customHeight="1" x14ac:dyDescent="0.2">
      <c r="A74" s="119" t="s">
        <v>1061</v>
      </c>
      <c r="B74" s="143">
        <v>4283.4448000000002</v>
      </c>
      <c r="C74" s="143">
        <v>3217.4522000000002</v>
      </c>
      <c r="D74" s="143">
        <v>4207.5914000000002</v>
      </c>
      <c r="E74" s="143">
        <v>990.13919999999996</v>
      </c>
      <c r="F74" s="95">
        <v>30.774000000000001</v>
      </c>
      <c r="G74" s="143">
        <v>8159.8599000000004</v>
      </c>
      <c r="H74" s="143">
        <v>7425.0436</v>
      </c>
      <c r="I74" s="143">
        <v>-734.81629999999996</v>
      </c>
      <c r="J74" s="95">
        <v>-9.0053000000000001</v>
      </c>
    </row>
    <row r="75" spans="1:10" ht="18.75" customHeight="1" x14ac:dyDescent="0.2">
      <c r="A75" s="64"/>
      <c r="B75" s="48" t="s">
        <v>291</v>
      </c>
      <c r="C75" s="79"/>
      <c r="D75" s="79"/>
      <c r="E75" s="79"/>
      <c r="F75" s="79"/>
      <c r="G75" s="79"/>
      <c r="H75" s="79"/>
      <c r="I75" s="79"/>
      <c r="J75" s="79"/>
    </row>
    <row r="76" spans="1:10" ht="13.5" customHeight="1" x14ac:dyDescent="0.2">
      <c r="A76" s="66" t="s">
        <v>784</v>
      </c>
      <c r="B76" s="48"/>
      <c r="C76" s="79"/>
      <c r="D76" s="79"/>
      <c r="E76" s="79"/>
      <c r="F76" s="79"/>
      <c r="G76" s="79"/>
      <c r="H76" s="79"/>
      <c r="I76" s="79"/>
      <c r="J76" s="79"/>
    </row>
    <row r="77" spans="1:10" ht="13.5" customHeight="1" x14ac:dyDescent="0.2">
      <c r="A77" s="118" t="s">
        <v>754</v>
      </c>
      <c r="B77" s="146">
        <v>73.603999999999999</v>
      </c>
      <c r="C77" s="146">
        <v>34.006</v>
      </c>
      <c r="D77" s="146">
        <v>33.893999999999998</v>
      </c>
      <c r="E77" s="146">
        <v>-0.112</v>
      </c>
      <c r="F77" s="88">
        <v>-0.32940000000000003</v>
      </c>
      <c r="G77" s="146">
        <v>149.01499999999999</v>
      </c>
      <c r="H77" s="146">
        <v>67.900000000000006</v>
      </c>
      <c r="I77" s="146">
        <v>-81.114999999999995</v>
      </c>
      <c r="J77" s="88">
        <v>-54.434100000000001</v>
      </c>
    </row>
    <row r="78" spans="1:10" ht="13.5" customHeight="1" x14ac:dyDescent="0.2">
      <c r="A78" s="118" t="s">
        <v>755</v>
      </c>
      <c r="B78" s="146">
        <v>23.030999999999999</v>
      </c>
      <c r="C78" s="146">
        <v>2.5880000000000001</v>
      </c>
      <c r="D78" s="146">
        <v>0.628</v>
      </c>
      <c r="E78" s="146">
        <v>-1.96</v>
      </c>
      <c r="F78" s="88">
        <v>-75.734200000000001</v>
      </c>
      <c r="G78" s="146">
        <v>35.484000000000002</v>
      </c>
      <c r="H78" s="146">
        <v>3.2160000000000002</v>
      </c>
      <c r="I78" s="146">
        <v>-32.268000000000001</v>
      </c>
      <c r="J78" s="88">
        <v>-90.936800000000005</v>
      </c>
    </row>
    <row r="79" spans="1:10" ht="13.5" customHeight="1" x14ac:dyDescent="0.2">
      <c r="A79" s="118" t="s">
        <v>757</v>
      </c>
      <c r="B79" s="146">
        <v>49.642000000000003</v>
      </c>
      <c r="C79" s="146">
        <v>24.439</v>
      </c>
      <c r="D79" s="146">
        <v>35.14</v>
      </c>
      <c r="E79" s="146">
        <v>10.701000000000001</v>
      </c>
      <c r="F79" s="88">
        <v>43.7866</v>
      </c>
      <c r="G79" s="146">
        <v>94.88</v>
      </c>
      <c r="H79" s="146">
        <v>59.579000000000001</v>
      </c>
      <c r="I79" s="146">
        <v>-35.301000000000002</v>
      </c>
      <c r="J79" s="88">
        <v>-37.2059</v>
      </c>
    </row>
    <row r="80" spans="1:10" ht="13.5" customHeight="1" x14ac:dyDescent="0.2">
      <c r="A80" s="118" t="s">
        <v>758</v>
      </c>
      <c r="B80" s="146">
        <v>55.197000000000003</v>
      </c>
      <c r="C80" s="146">
        <v>38.173999999999999</v>
      </c>
      <c r="D80" s="146">
        <v>19.173999999999999</v>
      </c>
      <c r="E80" s="146">
        <v>-19</v>
      </c>
      <c r="F80" s="88">
        <v>-49.772100000000002</v>
      </c>
      <c r="G80" s="146">
        <v>98.787000000000006</v>
      </c>
      <c r="H80" s="146">
        <v>57.347999999999999</v>
      </c>
      <c r="I80" s="146">
        <v>-41.439</v>
      </c>
      <c r="J80" s="88">
        <v>-41.947800000000001</v>
      </c>
    </row>
    <row r="81" spans="1:10" ht="13.5" customHeight="1" x14ac:dyDescent="0.2">
      <c r="A81" s="118" t="s">
        <v>759</v>
      </c>
      <c r="B81" s="146" t="s">
        <v>647</v>
      </c>
      <c r="C81" s="146" t="s">
        <v>647</v>
      </c>
      <c r="D81" s="146" t="s">
        <v>647</v>
      </c>
      <c r="E81" s="146" t="s">
        <v>647</v>
      </c>
      <c r="F81" s="88" t="s">
        <v>647</v>
      </c>
      <c r="G81" s="146" t="s">
        <v>647</v>
      </c>
      <c r="H81" s="146" t="s">
        <v>647</v>
      </c>
      <c r="I81" s="146" t="s">
        <v>647</v>
      </c>
      <c r="J81" s="88" t="s">
        <v>647</v>
      </c>
    </row>
    <row r="82" spans="1:10" ht="13.5" customHeight="1" x14ac:dyDescent="0.2">
      <c r="A82" s="118" t="s">
        <v>760</v>
      </c>
      <c r="B82" s="146" t="s">
        <v>647</v>
      </c>
      <c r="C82" s="146" t="s">
        <v>647</v>
      </c>
      <c r="D82" s="146" t="s">
        <v>647</v>
      </c>
      <c r="E82" s="146" t="s">
        <v>647</v>
      </c>
      <c r="F82" s="88" t="s">
        <v>647</v>
      </c>
      <c r="G82" s="146">
        <v>3</v>
      </c>
      <c r="H82" s="146" t="s">
        <v>647</v>
      </c>
      <c r="I82" s="146">
        <v>-3</v>
      </c>
      <c r="J82" s="88" t="s">
        <v>647</v>
      </c>
    </row>
    <row r="83" spans="1:10" ht="13.5" customHeight="1" x14ac:dyDescent="0.2">
      <c r="A83" s="118" t="s">
        <v>761</v>
      </c>
      <c r="B83" s="146">
        <v>14.951000000000001</v>
      </c>
      <c r="C83" s="146">
        <v>1.631</v>
      </c>
      <c r="D83" s="146">
        <v>1.7709999999999999</v>
      </c>
      <c r="E83" s="146">
        <v>0.14000000000000001</v>
      </c>
      <c r="F83" s="88">
        <v>8.5837000000000003</v>
      </c>
      <c r="G83" s="146">
        <v>23.55</v>
      </c>
      <c r="H83" s="146">
        <v>3.4020000000000001</v>
      </c>
      <c r="I83" s="146">
        <v>-20.148</v>
      </c>
      <c r="J83" s="88">
        <v>-85.554100000000005</v>
      </c>
    </row>
    <row r="84" spans="1:10" ht="13.5" customHeight="1" x14ac:dyDescent="0.2">
      <c r="A84" s="118" t="s">
        <v>762</v>
      </c>
      <c r="B84" s="146">
        <v>83.040999999999997</v>
      </c>
      <c r="C84" s="146">
        <v>21.831</v>
      </c>
      <c r="D84" s="146">
        <v>30.960999999999999</v>
      </c>
      <c r="E84" s="146">
        <v>9.1300000000000008</v>
      </c>
      <c r="F84" s="88">
        <v>41.821300000000001</v>
      </c>
      <c r="G84" s="146">
        <v>139.04499999999999</v>
      </c>
      <c r="H84" s="146">
        <v>52.792000000000002</v>
      </c>
      <c r="I84" s="146">
        <v>-86.253</v>
      </c>
      <c r="J84" s="88">
        <v>-62.032400000000003</v>
      </c>
    </row>
    <row r="85" spans="1:10" ht="13.5" customHeight="1" x14ac:dyDescent="0.2">
      <c r="A85" s="118" t="s">
        <v>763</v>
      </c>
      <c r="B85" s="146">
        <v>10.15</v>
      </c>
      <c r="C85" s="146">
        <v>3.36</v>
      </c>
      <c r="D85" s="146">
        <v>3.0830000000000002</v>
      </c>
      <c r="E85" s="146">
        <v>-0.27700000000000002</v>
      </c>
      <c r="F85" s="88">
        <v>-8.2439999999999998</v>
      </c>
      <c r="G85" s="146">
        <v>14.426</v>
      </c>
      <c r="H85" s="146">
        <v>6.4429999999999996</v>
      </c>
      <c r="I85" s="146">
        <v>-7.9829999999999997</v>
      </c>
      <c r="J85" s="88">
        <v>-55.337600000000002</v>
      </c>
    </row>
    <row r="86" spans="1:10" ht="13.5" customHeight="1" x14ac:dyDescent="0.2">
      <c r="A86" s="118" t="s">
        <v>764</v>
      </c>
      <c r="B86" s="146">
        <v>53.033999999999999</v>
      </c>
      <c r="C86" s="146">
        <v>36.055999999999997</v>
      </c>
      <c r="D86" s="146">
        <v>21.803999999999998</v>
      </c>
      <c r="E86" s="146">
        <v>-14.252000000000001</v>
      </c>
      <c r="F86" s="88">
        <v>-39.5274</v>
      </c>
      <c r="G86" s="146">
        <v>89.701999999999998</v>
      </c>
      <c r="H86" s="146">
        <v>57.86</v>
      </c>
      <c r="I86" s="146">
        <v>-31.841999999999999</v>
      </c>
      <c r="J86" s="88">
        <v>-35.497500000000002</v>
      </c>
    </row>
    <row r="87" spans="1:10" ht="13.5" customHeight="1" x14ac:dyDescent="0.2">
      <c r="A87" s="118" t="s">
        <v>765</v>
      </c>
      <c r="B87" s="146">
        <v>1.4179999999999999</v>
      </c>
      <c r="C87" s="146">
        <v>0.161</v>
      </c>
      <c r="D87" s="146">
        <v>0.21</v>
      </c>
      <c r="E87" s="146">
        <v>4.9000000000000002E-2</v>
      </c>
      <c r="F87" s="88">
        <v>30.434799999999999</v>
      </c>
      <c r="G87" s="146">
        <v>1.5089999999999999</v>
      </c>
      <c r="H87" s="146">
        <v>0.371</v>
      </c>
      <c r="I87" s="146">
        <v>-1.1379999999999999</v>
      </c>
      <c r="J87" s="88">
        <v>-75.414199999999994</v>
      </c>
    </row>
    <row r="88" spans="1:10" ht="13.5" customHeight="1" x14ac:dyDescent="0.2">
      <c r="A88" s="118" t="s">
        <v>766</v>
      </c>
      <c r="B88" s="146">
        <v>1.891</v>
      </c>
      <c r="C88" s="146">
        <v>0.88600000000000001</v>
      </c>
      <c r="D88" s="146">
        <v>0.75600000000000001</v>
      </c>
      <c r="E88" s="146">
        <v>-0.13</v>
      </c>
      <c r="F88" s="88">
        <v>-14.672700000000001</v>
      </c>
      <c r="G88" s="146">
        <v>2.9430000000000001</v>
      </c>
      <c r="H88" s="146">
        <v>1.6419999999999999</v>
      </c>
      <c r="I88" s="146">
        <v>-1.3009999999999999</v>
      </c>
      <c r="J88" s="88">
        <v>-44.206600000000002</v>
      </c>
    </row>
    <row r="89" spans="1:10" ht="13.5" customHeight="1" x14ac:dyDescent="0.2">
      <c r="A89" s="118" t="s">
        <v>767</v>
      </c>
      <c r="B89" s="146" t="s">
        <v>647</v>
      </c>
      <c r="C89" s="146" t="s">
        <v>647</v>
      </c>
      <c r="D89" s="146" t="s">
        <v>647</v>
      </c>
      <c r="E89" s="146" t="s">
        <v>647</v>
      </c>
      <c r="F89" s="88" t="s">
        <v>647</v>
      </c>
      <c r="G89" s="146" t="s">
        <v>647</v>
      </c>
      <c r="H89" s="146" t="s">
        <v>647</v>
      </c>
      <c r="I89" s="146" t="s">
        <v>647</v>
      </c>
      <c r="J89" s="88" t="s">
        <v>647</v>
      </c>
    </row>
    <row r="90" spans="1:10" ht="13.5" customHeight="1" x14ac:dyDescent="0.2">
      <c r="A90" s="118" t="s">
        <v>768</v>
      </c>
      <c r="B90" s="146">
        <v>24.042000000000002</v>
      </c>
      <c r="C90" s="146">
        <v>2.923</v>
      </c>
      <c r="D90" s="146">
        <v>11.548</v>
      </c>
      <c r="E90" s="146">
        <v>8.625</v>
      </c>
      <c r="F90" s="88">
        <v>295.0736</v>
      </c>
      <c r="G90" s="146">
        <v>36.945</v>
      </c>
      <c r="H90" s="146">
        <v>14.471</v>
      </c>
      <c r="I90" s="146">
        <v>-22.474</v>
      </c>
      <c r="J90" s="88">
        <v>-60.831000000000003</v>
      </c>
    </row>
    <row r="91" spans="1:10" ht="13.5" customHeight="1" x14ac:dyDescent="0.2">
      <c r="A91" s="118" t="s">
        <v>769</v>
      </c>
      <c r="B91" s="146" t="s">
        <v>647</v>
      </c>
      <c r="C91" s="146" t="s">
        <v>647</v>
      </c>
      <c r="D91" s="146" t="s">
        <v>647</v>
      </c>
      <c r="E91" s="146" t="s">
        <v>647</v>
      </c>
      <c r="F91" s="88" t="s">
        <v>647</v>
      </c>
      <c r="G91" s="146" t="s">
        <v>647</v>
      </c>
      <c r="H91" s="146" t="s">
        <v>647</v>
      </c>
      <c r="I91" s="146" t="s">
        <v>647</v>
      </c>
      <c r="J91" s="88" t="s">
        <v>647</v>
      </c>
    </row>
    <row r="92" spans="1:10" ht="13.5" customHeight="1" x14ac:dyDescent="0.2">
      <c r="A92" s="118" t="s">
        <v>770</v>
      </c>
      <c r="B92" s="146">
        <v>0.46200000000000002</v>
      </c>
      <c r="C92" s="146" t="s">
        <v>647</v>
      </c>
      <c r="D92" s="146" t="s">
        <v>647</v>
      </c>
      <c r="E92" s="146" t="s">
        <v>647</v>
      </c>
      <c r="F92" s="88" t="s">
        <v>647</v>
      </c>
      <c r="G92" s="146">
        <v>0.64800000000000002</v>
      </c>
      <c r="H92" s="146" t="s">
        <v>647</v>
      </c>
      <c r="I92" s="146">
        <v>-0.64800000000000002</v>
      </c>
      <c r="J92" s="88" t="s">
        <v>647</v>
      </c>
    </row>
    <row r="93" spans="1:10" s="81" customFormat="1" ht="13.5" customHeight="1" x14ac:dyDescent="0.2">
      <c r="A93" s="118" t="s">
        <v>776</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777</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778</v>
      </c>
      <c r="B95" s="146">
        <v>3.4980000000000002</v>
      </c>
      <c r="C95" s="146">
        <v>2.68</v>
      </c>
      <c r="D95" s="146">
        <v>1.34</v>
      </c>
      <c r="E95" s="146">
        <v>-1.34</v>
      </c>
      <c r="F95" s="88">
        <v>-50</v>
      </c>
      <c r="G95" s="146">
        <v>5.8769999999999998</v>
      </c>
      <c r="H95" s="146">
        <v>4.0199999999999996</v>
      </c>
      <c r="I95" s="146">
        <v>-1.857</v>
      </c>
      <c r="J95" s="88">
        <v>-31.597799999999999</v>
      </c>
    </row>
    <row r="96" spans="1:10" ht="13.5" customHeight="1" x14ac:dyDescent="0.2">
      <c r="A96" s="118" t="s">
        <v>779</v>
      </c>
      <c r="B96" s="146" t="s">
        <v>647</v>
      </c>
      <c r="C96" s="146" t="s">
        <v>647</v>
      </c>
      <c r="D96" s="146" t="s">
        <v>647</v>
      </c>
      <c r="E96" s="146" t="s">
        <v>647</v>
      </c>
      <c r="F96" s="88" t="s">
        <v>647</v>
      </c>
      <c r="G96" s="146" t="s">
        <v>647</v>
      </c>
      <c r="H96" s="146" t="s">
        <v>647</v>
      </c>
      <c r="I96" s="146" t="s">
        <v>647</v>
      </c>
      <c r="J96" s="88" t="s">
        <v>647</v>
      </c>
    </row>
    <row r="97" spans="1:10" ht="13.5" customHeight="1" x14ac:dyDescent="0.2">
      <c r="A97" s="119" t="s">
        <v>1061</v>
      </c>
      <c r="B97" s="143">
        <v>393.96100000000001</v>
      </c>
      <c r="C97" s="143">
        <v>168.73500000000001</v>
      </c>
      <c r="D97" s="143">
        <v>160.309</v>
      </c>
      <c r="E97" s="143">
        <v>-8.4260000000000002</v>
      </c>
      <c r="F97" s="95">
        <v>-4.9935999999999998</v>
      </c>
      <c r="G97" s="143">
        <v>695.81100000000004</v>
      </c>
      <c r="H97" s="143">
        <v>329.04399999999998</v>
      </c>
      <c r="I97" s="143">
        <v>-366.767</v>
      </c>
      <c r="J97" s="95">
        <v>-52.710700000000003</v>
      </c>
    </row>
    <row r="98" spans="1:10" ht="18.75" customHeight="1" x14ac:dyDescent="0.2">
      <c r="A98" s="66" t="s">
        <v>288</v>
      </c>
      <c r="B98" s="151"/>
      <c r="C98" s="152"/>
      <c r="D98" s="152"/>
      <c r="E98" s="152"/>
      <c r="F98" s="152"/>
      <c r="G98" s="152"/>
      <c r="H98" s="152"/>
      <c r="I98" s="152"/>
      <c r="J98" s="152"/>
    </row>
    <row r="99" spans="1:10" ht="13.5" customHeight="1" x14ac:dyDescent="0.2">
      <c r="A99" s="118" t="s">
        <v>754</v>
      </c>
      <c r="B99" s="146">
        <v>70.144999999999996</v>
      </c>
      <c r="C99" s="146">
        <v>31.625</v>
      </c>
      <c r="D99" s="146">
        <v>30.181999999999999</v>
      </c>
      <c r="E99" s="146">
        <v>-1.4430000000000001</v>
      </c>
      <c r="F99" s="88">
        <v>-4.5628000000000002</v>
      </c>
      <c r="G99" s="146">
        <v>141.095</v>
      </c>
      <c r="H99" s="146">
        <v>61.807000000000002</v>
      </c>
      <c r="I99" s="146">
        <v>-79.287999999999997</v>
      </c>
      <c r="J99" s="88">
        <v>-56.194800000000001</v>
      </c>
    </row>
    <row r="100" spans="1:10" ht="13.5" customHeight="1" x14ac:dyDescent="0.2">
      <c r="A100" s="118" t="s">
        <v>755</v>
      </c>
      <c r="B100" s="146" t="s">
        <v>647</v>
      </c>
      <c r="C100" s="146" t="s">
        <v>647</v>
      </c>
      <c r="D100" s="146" t="s">
        <v>647</v>
      </c>
      <c r="E100" s="146" t="s">
        <v>647</v>
      </c>
      <c r="F100" s="88" t="s">
        <v>647</v>
      </c>
      <c r="G100" s="146" t="s">
        <v>647</v>
      </c>
      <c r="H100" s="146" t="s">
        <v>647</v>
      </c>
      <c r="I100" s="146" t="s">
        <v>647</v>
      </c>
      <c r="J100" s="88" t="s">
        <v>647</v>
      </c>
    </row>
    <row r="101" spans="1:10" ht="13.5" customHeight="1" x14ac:dyDescent="0.2">
      <c r="A101" s="118" t="s">
        <v>757</v>
      </c>
      <c r="B101" s="146">
        <v>4.5570000000000004</v>
      </c>
      <c r="C101" s="146">
        <v>2.7480000000000002</v>
      </c>
      <c r="D101" s="146">
        <v>4.0839999999999996</v>
      </c>
      <c r="E101" s="146">
        <v>1.3360000000000001</v>
      </c>
      <c r="F101" s="88">
        <v>48.617199999999997</v>
      </c>
      <c r="G101" s="146">
        <v>6.0019999999999998</v>
      </c>
      <c r="H101" s="146">
        <v>6.8319999999999999</v>
      </c>
      <c r="I101" s="146">
        <v>0.83</v>
      </c>
      <c r="J101" s="88">
        <v>13.8287</v>
      </c>
    </row>
    <row r="102" spans="1:10" ht="13.5" customHeight="1" x14ac:dyDescent="0.2">
      <c r="A102" s="118" t="s">
        <v>758</v>
      </c>
      <c r="B102" s="146">
        <v>26.033999999999999</v>
      </c>
      <c r="C102" s="146">
        <v>30.149000000000001</v>
      </c>
      <c r="D102" s="146">
        <v>4.4880000000000004</v>
      </c>
      <c r="E102" s="146">
        <v>-25.661000000000001</v>
      </c>
      <c r="F102" s="88">
        <v>-85.113900000000001</v>
      </c>
      <c r="G102" s="146">
        <v>49.636000000000003</v>
      </c>
      <c r="H102" s="146">
        <v>34.637</v>
      </c>
      <c r="I102" s="146">
        <v>-14.999000000000001</v>
      </c>
      <c r="J102" s="88">
        <v>-30.218</v>
      </c>
    </row>
    <row r="103" spans="1:10" ht="13.5" customHeight="1" x14ac:dyDescent="0.2">
      <c r="A103" s="118" t="s">
        <v>759</v>
      </c>
      <c r="B103" s="146" t="s">
        <v>647</v>
      </c>
      <c r="C103" s="146" t="s">
        <v>647</v>
      </c>
      <c r="D103" s="146" t="s">
        <v>647</v>
      </c>
      <c r="E103" s="146" t="s">
        <v>647</v>
      </c>
      <c r="F103" s="88" t="s">
        <v>647</v>
      </c>
      <c r="G103" s="146" t="s">
        <v>647</v>
      </c>
      <c r="H103" s="146" t="s">
        <v>647</v>
      </c>
      <c r="I103" s="146" t="s">
        <v>647</v>
      </c>
      <c r="J103" s="88" t="s">
        <v>647</v>
      </c>
    </row>
    <row r="104" spans="1:10" ht="13.5" customHeight="1" x14ac:dyDescent="0.2">
      <c r="A104" s="118" t="s">
        <v>760</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761</v>
      </c>
      <c r="B105" s="146">
        <v>13.834</v>
      </c>
      <c r="C105" s="146">
        <v>0.60099999999999998</v>
      </c>
      <c r="D105" s="146">
        <v>1.7709999999999999</v>
      </c>
      <c r="E105" s="146">
        <v>1.17</v>
      </c>
      <c r="F105" s="88">
        <v>194.6755</v>
      </c>
      <c r="G105" s="146">
        <v>22.433</v>
      </c>
      <c r="H105" s="146">
        <v>2.3719999999999999</v>
      </c>
      <c r="I105" s="146">
        <v>-20.061</v>
      </c>
      <c r="J105" s="88">
        <v>-89.426299999999998</v>
      </c>
    </row>
    <row r="106" spans="1:10" ht="13.5" customHeight="1" x14ac:dyDescent="0.2">
      <c r="A106" s="118" t="s">
        <v>762</v>
      </c>
      <c r="B106" s="146">
        <v>43.341999999999999</v>
      </c>
      <c r="C106" s="146">
        <v>14.643000000000001</v>
      </c>
      <c r="D106" s="146">
        <v>16.306999999999999</v>
      </c>
      <c r="E106" s="146">
        <v>1.6639999999999999</v>
      </c>
      <c r="F106" s="88">
        <v>11.363799999999999</v>
      </c>
      <c r="G106" s="146">
        <v>59.911999999999999</v>
      </c>
      <c r="H106" s="146">
        <v>30.95</v>
      </c>
      <c r="I106" s="146">
        <v>-28.962</v>
      </c>
      <c r="J106" s="88">
        <v>-48.340899999999998</v>
      </c>
    </row>
    <row r="107" spans="1:10" ht="13.5" customHeight="1" x14ac:dyDescent="0.2">
      <c r="A107" s="118" t="s">
        <v>763</v>
      </c>
      <c r="B107" s="146">
        <v>10.15</v>
      </c>
      <c r="C107" s="146">
        <v>3.36</v>
      </c>
      <c r="D107" s="146">
        <v>2.2330000000000001</v>
      </c>
      <c r="E107" s="146">
        <v>-1.127</v>
      </c>
      <c r="F107" s="88">
        <v>-33.541699999999999</v>
      </c>
      <c r="G107" s="146">
        <v>12.097</v>
      </c>
      <c r="H107" s="146">
        <v>5.593</v>
      </c>
      <c r="I107" s="146">
        <v>-6.5039999999999996</v>
      </c>
      <c r="J107" s="88">
        <v>-53.7654</v>
      </c>
    </row>
    <row r="108" spans="1:10" ht="13.5" customHeight="1" x14ac:dyDescent="0.2">
      <c r="A108" s="118" t="s">
        <v>764</v>
      </c>
      <c r="B108" s="146">
        <v>30.623000000000001</v>
      </c>
      <c r="C108" s="146">
        <v>34.835999999999999</v>
      </c>
      <c r="D108" s="146">
        <v>12.205</v>
      </c>
      <c r="E108" s="146">
        <v>-22.631</v>
      </c>
      <c r="F108" s="88">
        <v>-64.964399999999998</v>
      </c>
      <c r="G108" s="146">
        <v>46.912999999999997</v>
      </c>
      <c r="H108" s="146">
        <v>47.040999999999997</v>
      </c>
      <c r="I108" s="146">
        <v>0.128</v>
      </c>
      <c r="J108" s="88">
        <v>0.27279999999999999</v>
      </c>
    </row>
    <row r="109" spans="1:10" ht="13.5" customHeight="1" x14ac:dyDescent="0.2">
      <c r="A109" s="118" t="s">
        <v>765</v>
      </c>
      <c r="B109" s="146">
        <v>8.1000000000000003E-2</v>
      </c>
      <c r="C109" s="146">
        <v>2.5999999999999999E-2</v>
      </c>
      <c r="D109" s="146" t="s">
        <v>647</v>
      </c>
      <c r="E109" s="146">
        <v>-2.5999999999999999E-2</v>
      </c>
      <c r="F109" s="88" t="s">
        <v>647</v>
      </c>
      <c r="G109" s="146">
        <v>8.1000000000000003E-2</v>
      </c>
      <c r="H109" s="146">
        <v>2.5999999999999999E-2</v>
      </c>
      <c r="I109" s="146">
        <v>-5.5E-2</v>
      </c>
      <c r="J109" s="88">
        <v>-67.901200000000003</v>
      </c>
    </row>
    <row r="110" spans="1:10" ht="13.5" customHeight="1" x14ac:dyDescent="0.2">
      <c r="A110" s="118" t="s">
        <v>766</v>
      </c>
      <c r="B110" s="146">
        <v>1.554</v>
      </c>
      <c r="C110" s="146">
        <v>0.753</v>
      </c>
      <c r="D110" s="146">
        <v>0.75600000000000001</v>
      </c>
      <c r="E110" s="146">
        <v>3.0000000000000001E-3</v>
      </c>
      <c r="F110" s="88">
        <v>0.39839999999999998</v>
      </c>
      <c r="G110" s="146">
        <v>2.5680000000000001</v>
      </c>
      <c r="H110" s="146">
        <v>1.5089999999999999</v>
      </c>
      <c r="I110" s="146">
        <v>-1.0589999999999999</v>
      </c>
      <c r="J110" s="88">
        <v>-41.238300000000002</v>
      </c>
    </row>
    <row r="111" spans="1:10" ht="13.5" customHeight="1" x14ac:dyDescent="0.2">
      <c r="A111" s="118" t="s">
        <v>767</v>
      </c>
      <c r="B111" s="146" t="s">
        <v>647</v>
      </c>
      <c r="C111" s="146" t="s">
        <v>647</v>
      </c>
      <c r="D111" s="146" t="s">
        <v>647</v>
      </c>
      <c r="E111" s="146" t="s">
        <v>647</v>
      </c>
      <c r="F111" s="88" t="s">
        <v>647</v>
      </c>
      <c r="G111" s="146" t="s">
        <v>647</v>
      </c>
      <c r="H111" s="146" t="s">
        <v>647</v>
      </c>
      <c r="I111" s="146" t="s">
        <v>647</v>
      </c>
      <c r="J111" s="88" t="s">
        <v>647</v>
      </c>
    </row>
    <row r="112" spans="1:10" ht="13.5" customHeight="1" x14ac:dyDescent="0.2">
      <c r="A112" s="118" t="s">
        <v>768</v>
      </c>
      <c r="B112" s="146">
        <v>13.843</v>
      </c>
      <c r="C112" s="146">
        <v>1.87</v>
      </c>
      <c r="D112" s="146">
        <v>10.706</v>
      </c>
      <c r="E112" s="146">
        <v>8.8360000000000003</v>
      </c>
      <c r="F112" s="88">
        <v>472.51339999999999</v>
      </c>
      <c r="G112" s="146">
        <v>18.667000000000002</v>
      </c>
      <c r="H112" s="146">
        <v>12.576000000000001</v>
      </c>
      <c r="I112" s="146">
        <v>-6.0910000000000002</v>
      </c>
      <c r="J112" s="88">
        <v>-32.629800000000003</v>
      </c>
    </row>
    <row r="113" spans="1:10" ht="13.5" customHeight="1" x14ac:dyDescent="0.2">
      <c r="A113" s="118" t="s">
        <v>769</v>
      </c>
      <c r="B113" s="146" t="s">
        <v>647</v>
      </c>
      <c r="C113" s="146" t="s">
        <v>647</v>
      </c>
      <c r="D113" s="146" t="s">
        <v>647</v>
      </c>
      <c r="E113" s="146" t="s">
        <v>647</v>
      </c>
      <c r="F113" s="88" t="s">
        <v>647</v>
      </c>
      <c r="G113" s="146" t="s">
        <v>647</v>
      </c>
      <c r="H113" s="146" t="s">
        <v>647</v>
      </c>
      <c r="I113" s="146" t="s">
        <v>647</v>
      </c>
      <c r="J113" s="88" t="s">
        <v>647</v>
      </c>
    </row>
    <row r="114" spans="1:10" ht="13.5" customHeight="1" x14ac:dyDescent="0.2">
      <c r="A114" s="118" t="s">
        <v>770</v>
      </c>
      <c r="B114" s="146">
        <v>0.222</v>
      </c>
      <c r="C114" s="146" t="s">
        <v>647</v>
      </c>
      <c r="D114" s="146" t="s">
        <v>647</v>
      </c>
      <c r="E114" s="146" t="s">
        <v>647</v>
      </c>
      <c r="F114" s="88" t="s">
        <v>647</v>
      </c>
      <c r="G114" s="146">
        <v>0.222</v>
      </c>
      <c r="H114" s="146" t="s">
        <v>647</v>
      </c>
      <c r="I114" s="146">
        <v>-0.222</v>
      </c>
      <c r="J114" s="88" t="s">
        <v>647</v>
      </c>
    </row>
    <row r="115" spans="1:10" s="81" customFormat="1" ht="13.5" customHeight="1" x14ac:dyDescent="0.2">
      <c r="A115" s="118" t="s">
        <v>776</v>
      </c>
      <c r="B115" s="146" t="s">
        <v>647</v>
      </c>
      <c r="C115" s="146" t="s">
        <v>647</v>
      </c>
      <c r="D115" s="146" t="s">
        <v>647</v>
      </c>
      <c r="E115" s="146" t="s">
        <v>647</v>
      </c>
      <c r="F115" s="88" t="s">
        <v>647</v>
      </c>
      <c r="G115" s="146" t="s">
        <v>647</v>
      </c>
      <c r="H115" s="146" t="s">
        <v>647</v>
      </c>
      <c r="I115" s="146" t="s">
        <v>647</v>
      </c>
      <c r="J115" s="88" t="s">
        <v>647</v>
      </c>
    </row>
    <row r="116" spans="1:10" ht="13.5" customHeight="1" x14ac:dyDescent="0.2">
      <c r="A116" s="118" t="s">
        <v>777</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778</v>
      </c>
      <c r="B117" s="146">
        <v>3.3959999999999999</v>
      </c>
      <c r="C117" s="146">
        <v>2.2879999999999998</v>
      </c>
      <c r="D117" s="146">
        <v>1.155</v>
      </c>
      <c r="E117" s="146">
        <v>-1.133</v>
      </c>
      <c r="F117" s="88">
        <v>-49.519199999999998</v>
      </c>
      <c r="G117" s="146">
        <v>5.6840000000000002</v>
      </c>
      <c r="H117" s="146">
        <v>3.4430000000000001</v>
      </c>
      <c r="I117" s="146">
        <v>-2.2410000000000001</v>
      </c>
      <c r="J117" s="88">
        <v>-39.426499999999997</v>
      </c>
    </row>
    <row r="118" spans="1:10" ht="13.5" customHeight="1" x14ac:dyDescent="0.2">
      <c r="A118" s="118" t="s">
        <v>779</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9" t="s">
        <v>1061</v>
      </c>
      <c r="B119" s="143">
        <v>217.78100000000001</v>
      </c>
      <c r="C119" s="143">
        <v>122.899</v>
      </c>
      <c r="D119" s="143">
        <v>83.887</v>
      </c>
      <c r="E119" s="143">
        <v>-39.012</v>
      </c>
      <c r="F119" s="95">
        <v>-31.743099999999998</v>
      </c>
      <c r="G119" s="143">
        <v>365.31</v>
      </c>
      <c r="H119" s="143">
        <v>206.786</v>
      </c>
      <c r="I119" s="143">
        <v>-158.524</v>
      </c>
      <c r="J119" s="95">
        <v>-43.394399999999997</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754</v>
      </c>
      <c r="B121" s="146">
        <v>3.4590000000000001</v>
      </c>
      <c r="C121" s="146">
        <v>2.3809999999999998</v>
      </c>
      <c r="D121" s="146">
        <v>3.7120000000000002</v>
      </c>
      <c r="E121" s="146">
        <v>1.331</v>
      </c>
      <c r="F121" s="88">
        <v>55.9009</v>
      </c>
      <c r="G121" s="146">
        <v>7.92</v>
      </c>
      <c r="H121" s="146">
        <v>6.093</v>
      </c>
      <c r="I121" s="146">
        <v>-1.827</v>
      </c>
      <c r="J121" s="88">
        <v>-23.068200000000001</v>
      </c>
    </row>
    <row r="122" spans="1:10" ht="13.5" customHeight="1" x14ac:dyDescent="0.2">
      <c r="A122" s="118" t="s">
        <v>755</v>
      </c>
      <c r="B122" s="146">
        <v>23.030999999999999</v>
      </c>
      <c r="C122" s="146">
        <v>2.5880000000000001</v>
      </c>
      <c r="D122" s="146">
        <v>0.628</v>
      </c>
      <c r="E122" s="146">
        <v>-1.96</v>
      </c>
      <c r="F122" s="88">
        <v>-75.734200000000001</v>
      </c>
      <c r="G122" s="146">
        <v>35.484000000000002</v>
      </c>
      <c r="H122" s="146">
        <v>3.2160000000000002</v>
      </c>
      <c r="I122" s="146">
        <v>-32.268000000000001</v>
      </c>
      <c r="J122" s="88">
        <v>-90.936800000000005</v>
      </c>
    </row>
    <row r="123" spans="1:10" ht="13.5" customHeight="1" x14ac:dyDescent="0.2">
      <c r="A123" s="118" t="s">
        <v>757</v>
      </c>
      <c r="B123" s="146">
        <v>45.085000000000001</v>
      </c>
      <c r="C123" s="146">
        <v>21.690999999999999</v>
      </c>
      <c r="D123" s="146">
        <v>31.056000000000001</v>
      </c>
      <c r="E123" s="146">
        <v>9.3650000000000002</v>
      </c>
      <c r="F123" s="88">
        <v>43.174599999999998</v>
      </c>
      <c r="G123" s="146">
        <v>88.878</v>
      </c>
      <c r="H123" s="146">
        <v>52.747</v>
      </c>
      <c r="I123" s="146">
        <v>-36.131</v>
      </c>
      <c r="J123" s="88">
        <v>-40.6524</v>
      </c>
    </row>
    <row r="124" spans="1:10" ht="13.5" customHeight="1" x14ac:dyDescent="0.2">
      <c r="A124" s="118" t="s">
        <v>758</v>
      </c>
      <c r="B124" s="146">
        <v>29.163</v>
      </c>
      <c r="C124" s="146">
        <v>8.0250000000000004</v>
      </c>
      <c r="D124" s="146">
        <v>14.686</v>
      </c>
      <c r="E124" s="146">
        <v>6.6609999999999996</v>
      </c>
      <c r="F124" s="88">
        <v>83.003100000000003</v>
      </c>
      <c r="G124" s="146">
        <v>49.151000000000003</v>
      </c>
      <c r="H124" s="146">
        <v>22.710999999999999</v>
      </c>
      <c r="I124" s="146">
        <v>-26.44</v>
      </c>
      <c r="J124" s="88">
        <v>-53.793399999999998</v>
      </c>
    </row>
    <row r="125" spans="1:10" ht="13.5" customHeight="1" x14ac:dyDescent="0.2">
      <c r="A125" s="118" t="s">
        <v>759</v>
      </c>
      <c r="B125" s="146" t="s">
        <v>647</v>
      </c>
      <c r="C125" s="146" t="s">
        <v>647</v>
      </c>
      <c r="D125" s="146" t="s">
        <v>647</v>
      </c>
      <c r="E125" s="146" t="s">
        <v>647</v>
      </c>
      <c r="F125" s="88" t="s">
        <v>647</v>
      </c>
      <c r="G125" s="146" t="s">
        <v>647</v>
      </c>
      <c r="H125" s="146" t="s">
        <v>647</v>
      </c>
      <c r="I125" s="146" t="s">
        <v>647</v>
      </c>
      <c r="J125" s="88" t="s">
        <v>647</v>
      </c>
    </row>
    <row r="126" spans="1:10" ht="13.5" customHeight="1" x14ac:dyDescent="0.2">
      <c r="A126" s="118" t="s">
        <v>760</v>
      </c>
      <c r="B126" s="146" t="s">
        <v>647</v>
      </c>
      <c r="C126" s="146" t="s">
        <v>647</v>
      </c>
      <c r="D126" s="146" t="s">
        <v>647</v>
      </c>
      <c r="E126" s="146" t="s">
        <v>647</v>
      </c>
      <c r="F126" s="88" t="s">
        <v>647</v>
      </c>
      <c r="G126" s="146">
        <v>3</v>
      </c>
      <c r="H126" s="146" t="s">
        <v>647</v>
      </c>
      <c r="I126" s="146">
        <v>-3</v>
      </c>
      <c r="J126" s="88" t="s">
        <v>647</v>
      </c>
    </row>
    <row r="127" spans="1:10" ht="13.5" customHeight="1" x14ac:dyDescent="0.2">
      <c r="A127" s="118" t="s">
        <v>761</v>
      </c>
      <c r="B127" s="146">
        <v>1.117</v>
      </c>
      <c r="C127" s="146">
        <v>1.03</v>
      </c>
      <c r="D127" s="146" t="s">
        <v>647</v>
      </c>
      <c r="E127" s="146">
        <v>-1.03</v>
      </c>
      <c r="F127" s="88" t="s">
        <v>647</v>
      </c>
      <c r="G127" s="146">
        <v>1.117</v>
      </c>
      <c r="H127" s="146">
        <v>1.03</v>
      </c>
      <c r="I127" s="146">
        <v>-8.6999999999999994E-2</v>
      </c>
      <c r="J127" s="88">
        <v>-7.7887000000000004</v>
      </c>
    </row>
    <row r="128" spans="1:10" ht="13.5" customHeight="1" x14ac:dyDescent="0.2">
      <c r="A128" s="118" t="s">
        <v>762</v>
      </c>
      <c r="B128" s="146">
        <v>39.698999999999998</v>
      </c>
      <c r="C128" s="146">
        <v>7.1879999999999997</v>
      </c>
      <c r="D128" s="146">
        <v>14.654</v>
      </c>
      <c r="E128" s="146">
        <v>7.4660000000000002</v>
      </c>
      <c r="F128" s="88">
        <v>103.8676</v>
      </c>
      <c r="G128" s="146">
        <v>79.132999999999996</v>
      </c>
      <c r="H128" s="146">
        <v>21.841999999999999</v>
      </c>
      <c r="I128" s="146">
        <v>-57.290999999999997</v>
      </c>
      <c r="J128" s="88">
        <v>-72.398399999999995</v>
      </c>
    </row>
    <row r="129" spans="1:10" ht="13.5" customHeight="1" x14ac:dyDescent="0.2">
      <c r="A129" s="118" t="s">
        <v>763</v>
      </c>
      <c r="B129" s="146" t="s">
        <v>647</v>
      </c>
      <c r="C129" s="146" t="s">
        <v>647</v>
      </c>
      <c r="D129" s="146">
        <v>0.85</v>
      </c>
      <c r="E129" s="146">
        <v>0.85</v>
      </c>
      <c r="F129" s="88" t="s">
        <v>647</v>
      </c>
      <c r="G129" s="146">
        <v>2.3290000000000002</v>
      </c>
      <c r="H129" s="146">
        <v>0.85</v>
      </c>
      <c r="I129" s="146">
        <v>-1.4790000000000001</v>
      </c>
      <c r="J129" s="88">
        <v>-63.503599999999999</v>
      </c>
    </row>
    <row r="130" spans="1:10" ht="13.5" customHeight="1" x14ac:dyDescent="0.2">
      <c r="A130" s="118" t="s">
        <v>764</v>
      </c>
      <c r="B130" s="146">
        <v>22.411000000000001</v>
      </c>
      <c r="C130" s="146">
        <v>1.22</v>
      </c>
      <c r="D130" s="146">
        <v>9.5990000000000002</v>
      </c>
      <c r="E130" s="146">
        <v>8.3789999999999996</v>
      </c>
      <c r="F130" s="88">
        <v>686.80330000000004</v>
      </c>
      <c r="G130" s="146">
        <v>42.789000000000001</v>
      </c>
      <c r="H130" s="146">
        <v>10.819000000000001</v>
      </c>
      <c r="I130" s="146">
        <v>-31.97</v>
      </c>
      <c r="J130" s="88">
        <v>-74.715500000000006</v>
      </c>
    </row>
    <row r="131" spans="1:10" ht="13.5" customHeight="1" x14ac:dyDescent="0.2">
      <c r="A131" s="118" t="s">
        <v>765</v>
      </c>
      <c r="B131" s="146">
        <v>1.337</v>
      </c>
      <c r="C131" s="146">
        <v>0.13500000000000001</v>
      </c>
      <c r="D131" s="146">
        <v>0.21</v>
      </c>
      <c r="E131" s="146">
        <v>7.4999999999999997E-2</v>
      </c>
      <c r="F131" s="88">
        <v>55.555599999999998</v>
      </c>
      <c r="G131" s="146">
        <v>1.4279999999999999</v>
      </c>
      <c r="H131" s="146">
        <v>0.34499999999999997</v>
      </c>
      <c r="I131" s="146">
        <v>-1.083</v>
      </c>
      <c r="J131" s="88">
        <v>-75.840299999999999</v>
      </c>
    </row>
    <row r="132" spans="1:10" ht="13.5" customHeight="1" x14ac:dyDescent="0.2">
      <c r="A132" s="118" t="s">
        <v>766</v>
      </c>
      <c r="B132" s="146">
        <v>0.33700000000000002</v>
      </c>
      <c r="C132" s="146">
        <v>0.13300000000000001</v>
      </c>
      <c r="D132" s="146" t="s">
        <v>647</v>
      </c>
      <c r="E132" s="146">
        <v>-0.13300000000000001</v>
      </c>
      <c r="F132" s="88" t="s">
        <v>647</v>
      </c>
      <c r="G132" s="146">
        <v>0.375</v>
      </c>
      <c r="H132" s="146">
        <v>0.13300000000000001</v>
      </c>
      <c r="I132" s="146">
        <v>-0.24199999999999999</v>
      </c>
      <c r="J132" s="88">
        <v>-64.533299999999997</v>
      </c>
    </row>
    <row r="133" spans="1:10" ht="13.5" customHeight="1" x14ac:dyDescent="0.2">
      <c r="A133" s="118" t="s">
        <v>767</v>
      </c>
      <c r="B133" s="146" t="s">
        <v>647</v>
      </c>
      <c r="C133" s="146" t="s">
        <v>647</v>
      </c>
      <c r="D133" s="146" t="s">
        <v>647</v>
      </c>
      <c r="E133" s="146" t="s">
        <v>647</v>
      </c>
      <c r="F133" s="88" t="s">
        <v>647</v>
      </c>
      <c r="G133" s="146" t="s">
        <v>647</v>
      </c>
      <c r="H133" s="146" t="s">
        <v>647</v>
      </c>
      <c r="I133" s="146" t="s">
        <v>647</v>
      </c>
      <c r="J133" s="88" t="s">
        <v>647</v>
      </c>
    </row>
    <row r="134" spans="1:10" ht="13.5" customHeight="1" x14ac:dyDescent="0.2">
      <c r="A134" s="118" t="s">
        <v>768</v>
      </c>
      <c r="B134" s="146">
        <v>10.199</v>
      </c>
      <c r="C134" s="146">
        <v>1.0529999999999999</v>
      </c>
      <c r="D134" s="146">
        <v>0.84199999999999997</v>
      </c>
      <c r="E134" s="146">
        <v>-0.21099999999999999</v>
      </c>
      <c r="F134" s="88">
        <v>-20.038</v>
      </c>
      <c r="G134" s="146">
        <v>18.277999999999999</v>
      </c>
      <c r="H134" s="146">
        <v>1.895</v>
      </c>
      <c r="I134" s="146">
        <v>-16.382999999999999</v>
      </c>
      <c r="J134" s="88">
        <v>-89.632300000000001</v>
      </c>
    </row>
    <row r="135" spans="1:10" ht="13.5" customHeight="1" x14ac:dyDescent="0.2">
      <c r="A135" s="118" t="s">
        <v>769</v>
      </c>
      <c r="B135" s="146" t="s">
        <v>647</v>
      </c>
      <c r="C135" s="146" t="s">
        <v>647</v>
      </c>
      <c r="D135" s="146" t="s">
        <v>647</v>
      </c>
      <c r="E135" s="146" t="s">
        <v>647</v>
      </c>
      <c r="F135" s="88" t="s">
        <v>647</v>
      </c>
      <c r="G135" s="146" t="s">
        <v>647</v>
      </c>
      <c r="H135" s="146" t="s">
        <v>647</v>
      </c>
      <c r="I135" s="146" t="s">
        <v>647</v>
      </c>
      <c r="J135" s="88" t="s">
        <v>647</v>
      </c>
    </row>
    <row r="136" spans="1:10" ht="13.5" customHeight="1" x14ac:dyDescent="0.2">
      <c r="A136" s="118" t="s">
        <v>770</v>
      </c>
      <c r="B136" s="146">
        <v>0.24</v>
      </c>
      <c r="C136" s="146" t="s">
        <v>647</v>
      </c>
      <c r="D136" s="146" t="s">
        <v>647</v>
      </c>
      <c r="E136" s="146" t="s">
        <v>647</v>
      </c>
      <c r="F136" s="88" t="s">
        <v>647</v>
      </c>
      <c r="G136" s="146">
        <v>0.42599999999999999</v>
      </c>
      <c r="H136" s="146" t="s">
        <v>647</v>
      </c>
      <c r="I136" s="146">
        <v>-0.42599999999999999</v>
      </c>
      <c r="J136" s="88" t="s">
        <v>647</v>
      </c>
    </row>
    <row r="137" spans="1:10" s="81" customFormat="1" ht="13.5" customHeight="1" x14ac:dyDescent="0.2">
      <c r="A137" s="118" t="s">
        <v>776</v>
      </c>
      <c r="B137" s="146" t="s">
        <v>647</v>
      </c>
      <c r="C137" s="146" t="s">
        <v>647</v>
      </c>
      <c r="D137" s="146" t="s">
        <v>647</v>
      </c>
      <c r="E137" s="146" t="s">
        <v>647</v>
      </c>
      <c r="F137" s="88" t="s">
        <v>647</v>
      </c>
      <c r="G137" s="146" t="s">
        <v>647</v>
      </c>
      <c r="H137" s="146" t="s">
        <v>647</v>
      </c>
      <c r="I137" s="146" t="s">
        <v>647</v>
      </c>
      <c r="J137" s="88" t="s">
        <v>647</v>
      </c>
    </row>
    <row r="138" spans="1:10" ht="13.5" customHeight="1" x14ac:dyDescent="0.2">
      <c r="A138" s="118" t="s">
        <v>777</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778</v>
      </c>
      <c r="B139" s="146">
        <v>0.10199999999999999</v>
      </c>
      <c r="C139" s="146">
        <v>0.39200000000000002</v>
      </c>
      <c r="D139" s="146">
        <v>0.185</v>
      </c>
      <c r="E139" s="146">
        <v>-0.20699999999999999</v>
      </c>
      <c r="F139" s="88">
        <v>-52.806100000000001</v>
      </c>
      <c r="G139" s="146">
        <v>0.193</v>
      </c>
      <c r="H139" s="146">
        <v>0.57699999999999996</v>
      </c>
      <c r="I139" s="146">
        <v>0.38400000000000001</v>
      </c>
      <c r="J139" s="88">
        <v>198.96369999999999</v>
      </c>
    </row>
    <row r="140" spans="1:10" ht="13.5" customHeight="1" x14ac:dyDescent="0.2">
      <c r="A140" s="118" t="s">
        <v>779</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9" t="s">
        <v>1061</v>
      </c>
      <c r="B141" s="143">
        <v>176.18</v>
      </c>
      <c r="C141" s="143">
        <v>45.835999999999999</v>
      </c>
      <c r="D141" s="143">
        <v>76.421999999999997</v>
      </c>
      <c r="E141" s="143">
        <v>30.585999999999999</v>
      </c>
      <c r="F141" s="95">
        <v>66.729200000000006</v>
      </c>
      <c r="G141" s="143">
        <v>330.50099999999998</v>
      </c>
      <c r="H141" s="143">
        <v>122.258</v>
      </c>
      <c r="I141" s="143">
        <v>-208.24299999999999</v>
      </c>
      <c r="J141" s="95">
        <v>-63.008299999999998</v>
      </c>
    </row>
    <row r="142" spans="1:10" ht="18.75" customHeight="1" x14ac:dyDescent="0.2">
      <c r="A142" s="64"/>
      <c r="B142" s="48" t="s">
        <v>293</v>
      </c>
      <c r="C142" s="79"/>
      <c r="D142" s="79"/>
      <c r="E142" s="79"/>
      <c r="F142" s="79"/>
      <c r="G142" s="79"/>
      <c r="H142" s="79"/>
      <c r="I142" s="79"/>
      <c r="J142" s="79"/>
    </row>
    <row r="143" spans="1:10" ht="13.5" customHeight="1" x14ac:dyDescent="0.2">
      <c r="A143" s="66" t="s">
        <v>784</v>
      </c>
      <c r="B143" s="48"/>
      <c r="C143" s="79"/>
      <c r="D143" s="79"/>
      <c r="E143" s="79"/>
      <c r="F143" s="79"/>
      <c r="G143" s="79"/>
      <c r="H143" s="79"/>
      <c r="I143" s="79"/>
      <c r="J143" s="79"/>
    </row>
    <row r="144" spans="1:10" ht="13.5" customHeight="1" x14ac:dyDescent="0.2">
      <c r="A144" s="118" t="s">
        <v>754</v>
      </c>
      <c r="B144" s="146">
        <v>118.375</v>
      </c>
      <c r="C144" s="146">
        <v>80.894000000000005</v>
      </c>
      <c r="D144" s="146">
        <v>134.428</v>
      </c>
      <c r="E144" s="146">
        <v>53.533999999999999</v>
      </c>
      <c r="F144" s="88">
        <v>66.177999999999997</v>
      </c>
      <c r="G144" s="146">
        <v>208.976</v>
      </c>
      <c r="H144" s="146">
        <v>215.322</v>
      </c>
      <c r="I144" s="146">
        <v>6.3460000000000001</v>
      </c>
      <c r="J144" s="88">
        <v>3.0367000000000002</v>
      </c>
    </row>
    <row r="145" spans="1:10" ht="13.5" customHeight="1" x14ac:dyDescent="0.2">
      <c r="A145" s="118" t="s">
        <v>755</v>
      </c>
      <c r="B145" s="146">
        <v>2.0699999999999998</v>
      </c>
      <c r="C145" s="146" t="s">
        <v>647</v>
      </c>
      <c r="D145" s="146" t="s">
        <v>647</v>
      </c>
      <c r="E145" s="146" t="s">
        <v>647</v>
      </c>
      <c r="F145" s="88" t="s">
        <v>647</v>
      </c>
      <c r="G145" s="146">
        <v>6.35</v>
      </c>
      <c r="H145" s="146" t="s">
        <v>647</v>
      </c>
      <c r="I145" s="146">
        <v>-6.35</v>
      </c>
      <c r="J145" s="88" t="s">
        <v>647</v>
      </c>
    </row>
    <row r="146" spans="1:10" ht="13.5" customHeight="1" x14ac:dyDescent="0.2">
      <c r="A146" s="118" t="s">
        <v>757</v>
      </c>
      <c r="B146" s="146">
        <v>169.56</v>
      </c>
      <c r="C146" s="146">
        <v>76.06</v>
      </c>
      <c r="D146" s="146">
        <v>220.499</v>
      </c>
      <c r="E146" s="146">
        <v>144.43899999999999</v>
      </c>
      <c r="F146" s="88">
        <v>189.9014</v>
      </c>
      <c r="G146" s="146">
        <v>284.303</v>
      </c>
      <c r="H146" s="146">
        <v>296.55900000000003</v>
      </c>
      <c r="I146" s="146">
        <v>12.256</v>
      </c>
      <c r="J146" s="88">
        <v>4.3109000000000002</v>
      </c>
    </row>
    <row r="147" spans="1:10" ht="13.5" customHeight="1" x14ac:dyDescent="0.2">
      <c r="A147" s="118" t="s">
        <v>758</v>
      </c>
      <c r="B147" s="146">
        <v>44.814999999999998</v>
      </c>
      <c r="C147" s="146">
        <v>41.646000000000001</v>
      </c>
      <c r="D147" s="146">
        <v>46.045000000000002</v>
      </c>
      <c r="E147" s="146">
        <v>4.399</v>
      </c>
      <c r="F147" s="88">
        <v>10.562799999999999</v>
      </c>
      <c r="G147" s="146">
        <v>98.643000000000001</v>
      </c>
      <c r="H147" s="146">
        <v>87.691000000000003</v>
      </c>
      <c r="I147" s="146">
        <v>-10.952</v>
      </c>
      <c r="J147" s="88">
        <v>-11.1027</v>
      </c>
    </row>
    <row r="148" spans="1:10" ht="13.5" customHeight="1" x14ac:dyDescent="0.2">
      <c r="A148" s="118" t="s">
        <v>759</v>
      </c>
      <c r="B148" s="146" t="s">
        <v>647</v>
      </c>
      <c r="C148" s="146" t="s">
        <v>647</v>
      </c>
      <c r="D148" s="146" t="s">
        <v>647</v>
      </c>
      <c r="E148" s="146" t="s">
        <v>647</v>
      </c>
      <c r="F148" s="88" t="s">
        <v>647</v>
      </c>
      <c r="G148" s="146" t="s">
        <v>647</v>
      </c>
      <c r="H148" s="146" t="s">
        <v>647</v>
      </c>
      <c r="I148" s="146" t="s">
        <v>647</v>
      </c>
      <c r="J148" s="88" t="s">
        <v>647</v>
      </c>
    </row>
    <row r="149" spans="1:10" ht="13.5" customHeight="1" x14ac:dyDescent="0.2">
      <c r="A149" s="118" t="s">
        <v>760</v>
      </c>
      <c r="B149" s="146" t="s">
        <v>647</v>
      </c>
      <c r="C149" s="146" t="s">
        <v>647</v>
      </c>
      <c r="D149" s="146" t="s">
        <v>647</v>
      </c>
      <c r="E149" s="146" t="s">
        <v>647</v>
      </c>
      <c r="F149" s="88" t="s">
        <v>647</v>
      </c>
      <c r="G149" s="146" t="s">
        <v>647</v>
      </c>
      <c r="H149" s="146" t="s">
        <v>647</v>
      </c>
      <c r="I149" s="146" t="s">
        <v>647</v>
      </c>
      <c r="J149" s="88" t="s">
        <v>647</v>
      </c>
    </row>
    <row r="150" spans="1:10" ht="13.5" customHeight="1" x14ac:dyDescent="0.2">
      <c r="A150" s="118" t="s">
        <v>761</v>
      </c>
      <c r="B150" s="146">
        <v>310.55399999999997</v>
      </c>
      <c r="C150" s="146">
        <v>223.23599999999999</v>
      </c>
      <c r="D150" s="146">
        <v>346.77699999999999</v>
      </c>
      <c r="E150" s="146">
        <v>123.541</v>
      </c>
      <c r="F150" s="88">
        <v>55.341000000000001</v>
      </c>
      <c r="G150" s="146">
        <v>781.85</v>
      </c>
      <c r="H150" s="146">
        <v>570.01300000000003</v>
      </c>
      <c r="I150" s="146">
        <v>-211.83699999999999</v>
      </c>
      <c r="J150" s="88">
        <v>-27.0943</v>
      </c>
    </row>
    <row r="151" spans="1:10" ht="13.5" customHeight="1" x14ac:dyDescent="0.2">
      <c r="A151" s="118" t="s">
        <v>762</v>
      </c>
      <c r="B151" s="146">
        <v>113.614</v>
      </c>
      <c r="C151" s="146">
        <v>56.380600000000001</v>
      </c>
      <c r="D151" s="146">
        <v>86.088999999999999</v>
      </c>
      <c r="E151" s="146">
        <v>29.708400000000001</v>
      </c>
      <c r="F151" s="88">
        <v>52.692599999999999</v>
      </c>
      <c r="G151" s="146">
        <v>215.83</v>
      </c>
      <c r="H151" s="146">
        <v>142.46960000000001</v>
      </c>
      <c r="I151" s="146">
        <v>-73.360399999999998</v>
      </c>
      <c r="J151" s="88">
        <v>-33.989899999999999</v>
      </c>
    </row>
    <row r="152" spans="1:10" ht="13.5" customHeight="1" x14ac:dyDescent="0.2">
      <c r="A152" s="118" t="s">
        <v>763</v>
      </c>
      <c r="B152" s="146">
        <v>4.87</v>
      </c>
      <c r="C152" s="146">
        <v>9.7110000000000003</v>
      </c>
      <c r="D152" s="146">
        <v>14.577999999999999</v>
      </c>
      <c r="E152" s="146">
        <v>4.867</v>
      </c>
      <c r="F152" s="88">
        <v>50.118400000000001</v>
      </c>
      <c r="G152" s="146">
        <v>20.071000000000002</v>
      </c>
      <c r="H152" s="146">
        <v>24.289000000000001</v>
      </c>
      <c r="I152" s="146">
        <v>4.218</v>
      </c>
      <c r="J152" s="88">
        <v>21.0154</v>
      </c>
    </row>
    <row r="153" spans="1:10" ht="13.5" customHeight="1" x14ac:dyDescent="0.2">
      <c r="A153" s="118" t="s">
        <v>764</v>
      </c>
      <c r="B153" s="146">
        <v>52.097000000000001</v>
      </c>
      <c r="C153" s="146">
        <v>22.318999999999999</v>
      </c>
      <c r="D153" s="146">
        <v>37.625999999999998</v>
      </c>
      <c r="E153" s="146">
        <v>15.307</v>
      </c>
      <c r="F153" s="88">
        <v>68.582800000000006</v>
      </c>
      <c r="G153" s="146">
        <v>92.649000000000001</v>
      </c>
      <c r="H153" s="146">
        <v>59.945</v>
      </c>
      <c r="I153" s="146">
        <v>-32.704000000000001</v>
      </c>
      <c r="J153" s="88">
        <v>-35.2988</v>
      </c>
    </row>
    <row r="154" spans="1:10" ht="13.5" customHeight="1" x14ac:dyDescent="0.2">
      <c r="A154" s="118" t="s">
        <v>765</v>
      </c>
      <c r="B154" s="146" t="s">
        <v>647</v>
      </c>
      <c r="C154" s="146" t="s">
        <v>647</v>
      </c>
      <c r="D154" s="146">
        <v>0.83499999999999996</v>
      </c>
      <c r="E154" s="146">
        <v>0.83499999999999996</v>
      </c>
      <c r="F154" s="88" t="s">
        <v>647</v>
      </c>
      <c r="G154" s="146" t="s">
        <v>647</v>
      </c>
      <c r="H154" s="146">
        <v>0.83499999999999996</v>
      </c>
      <c r="I154" s="146">
        <v>0.83499999999999996</v>
      </c>
      <c r="J154" s="88" t="s">
        <v>647</v>
      </c>
    </row>
    <row r="155" spans="1:10" ht="13.5" customHeight="1" x14ac:dyDescent="0.2">
      <c r="A155" s="118" t="s">
        <v>766</v>
      </c>
      <c r="B155" s="146" t="s">
        <v>647</v>
      </c>
      <c r="C155" s="146" t="s">
        <v>647</v>
      </c>
      <c r="D155" s="146" t="s">
        <v>647</v>
      </c>
      <c r="E155" s="146" t="s">
        <v>647</v>
      </c>
      <c r="F155" s="88" t="s">
        <v>647</v>
      </c>
      <c r="G155" s="146" t="s">
        <v>647</v>
      </c>
      <c r="H155" s="146" t="s">
        <v>647</v>
      </c>
      <c r="I155" s="146" t="s">
        <v>647</v>
      </c>
      <c r="J155" s="88" t="s">
        <v>647</v>
      </c>
    </row>
    <row r="156" spans="1:10" ht="13.5" customHeight="1" x14ac:dyDescent="0.2">
      <c r="A156" s="118" t="s">
        <v>767</v>
      </c>
      <c r="B156" s="146">
        <v>5.3150000000000004</v>
      </c>
      <c r="C156" s="146">
        <v>0.53600000000000003</v>
      </c>
      <c r="D156" s="146">
        <v>1.6</v>
      </c>
      <c r="E156" s="146">
        <v>1.0640000000000001</v>
      </c>
      <c r="F156" s="88">
        <v>198.50749999999999</v>
      </c>
      <c r="G156" s="146">
        <v>5.3150000000000004</v>
      </c>
      <c r="H156" s="146">
        <v>2.1360000000000001</v>
      </c>
      <c r="I156" s="146">
        <v>-3.1789999999999998</v>
      </c>
      <c r="J156" s="88">
        <v>-59.811900000000001</v>
      </c>
    </row>
    <row r="157" spans="1:10" ht="13.5" customHeight="1" x14ac:dyDescent="0.2">
      <c r="A157" s="118" t="s">
        <v>768</v>
      </c>
      <c r="B157" s="146">
        <v>146.14500000000001</v>
      </c>
      <c r="C157" s="146">
        <v>28.295999999999999</v>
      </c>
      <c r="D157" s="146">
        <v>89.182000000000002</v>
      </c>
      <c r="E157" s="146">
        <v>60.886000000000003</v>
      </c>
      <c r="F157" s="88">
        <v>215.17529999999999</v>
      </c>
      <c r="G157" s="146">
        <v>264.32400000000001</v>
      </c>
      <c r="H157" s="146">
        <v>117.47799999999999</v>
      </c>
      <c r="I157" s="146">
        <v>-146.846</v>
      </c>
      <c r="J157" s="88">
        <v>-55.555300000000003</v>
      </c>
    </row>
    <row r="158" spans="1:10" ht="13.5" customHeight="1" x14ac:dyDescent="0.2">
      <c r="A158" s="118" t="s">
        <v>769</v>
      </c>
      <c r="B158" s="146" t="s">
        <v>647</v>
      </c>
      <c r="C158" s="146" t="s">
        <v>647</v>
      </c>
      <c r="D158" s="146" t="s">
        <v>647</v>
      </c>
      <c r="E158" s="146" t="s">
        <v>647</v>
      </c>
      <c r="F158" s="88" t="s">
        <v>647</v>
      </c>
      <c r="G158" s="146" t="s">
        <v>647</v>
      </c>
      <c r="H158" s="146" t="s">
        <v>647</v>
      </c>
      <c r="I158" s="146" t="s">
        <v>647</v>
      </c>
      <c r="J158" s="88" t="s">
        <v>647</v>
      </c>
    </row>
    <row r="159" spans="1:10" ht="13.5" customHeight="1" x14ac:dyDescent="0.2">
      <c r="A159" s="118" t="s">
        <v>770</v>
      </c>
      <c r="B159" s="146">
        <v>10.777900000000001</v>
      </c>
      <c r="C159" s="146">
        <v>10.7179</v>
      </c>
      <c r="D159" s="146">
        <v>12.148400000000001</v>
      </c>
      <c r="E159" s="146">
        <v>1.4305000000000001</v>
      </c>
      <c r="F159" s="88">
        <v>13.3468</v>
      </c>
      <c r="G159" s="146">
        <v>23.591799999999999</v>
      </c>
      <c r="H159" s="146">
        <v>22.866299999999999</v>
      </c>
      <c r="I159" s="146">
        <v>-0.72550000000000003</v>
      </c>
      <c r="J159" s="88">
        <v>-3.0752000000000002</v>
      </c>
    </row>
    <row r="160" spans="1:10" s="81" customFormat="1" ht="13.5" customHeight="1" x14ac:dyDescent="0.2">
      <c r="A160" s="118" t="s">
        <v>776</v>
      </c>
      <c r="B160" s="146" t="s">
        <v>647</v>
      </c>
      <c r="C160" s="146" t="s">
        <v>647</v>
      </c>
      <c r="D160" s="146" t="s">
        <v>647</v>
      </c>
      <c r="E160" s="146" t="s">
        <v>647</v>
      </c>
      <c r="F160" s="88" t="s">
        <v>647</v>
      </c>
      <c r="G160" s="146" t="s">
        <v>647</v>
      </c>
      <c r="H160" s="146" t="s">
        <v>647</v>
      </c>
      <c r="I160" s="146" t="s">
        <v>647</v>
      </c>
      <c r="J160" s="88" t="s">
        <v>647</v>
      </c>
    </row>
    <row r="161" spans="1:10" ht="13.5" customHeight="1" x14ac:dyDescent="0.2">
      <c r="A161" s="118" t="s">
        <v>777</v>
      </c>
      <c r="B161" s="146" t="s">
        <v>647</v>
      </c>
      <c r="C161" s="146" t="s">
        <v>647</v>
      </c>
      <c r="D161" s="146" t="s">
        <v>647</v>
      </c>
      <c r="E161" s="146" t="s">
        <v>647</v>
      </c>
      <c r="F161" s="88" t="s">
        <v>647</v>
      </c>
      <c r="G161" s="146" t="s">
        <v>647</v>
      </c>
      <c r="H161" s="146" t="s">
        <v>647</v>
      </c>
      <c r="I161" s="146" t="s">
        <v>647</v>
      </c>
      <c r="J161" s="88" t="s">
        <v>647</v>
      </c>
    </row>
    <row r="162" spans="1:10" ht="13.5" customHeight="1" x14ac:dyDescent="0.2">
      <c r="A162" s="118" t="s">
        <v>778</v>
      </c>
      <c r="B162" s="146">
        <v>192.45230000000001</v>
      </c>
      <c r="C162" s="146">
        <v>115.8908</v>
      </c>
      <c r="D162" s="146">
        <v>147.02699999999999</v>
      </c>
      <c r="E162" s="146">
        <v>31.136199999999999</v>
      </c>
      <c r="F162" s="88">
        <v>26.866800000000001</v>
      </c>
      <c r="G162" s="146">
        <v>393.34620000000001</v>
      </c>
      <c r="H162" s="146">
        <v>262.9178</v>
      </c>
      <c r="I162" s="146">
        <v>-130.42840000000001</v>
      </c>
      <c r="J162" s="88">
        <v>-33.158700000000003</v>
      </c>
    </row>
    <row r="163" spans="1:10" ht="13.5" customHeight="1" x14ac:dyDescent="0.2">
      <c r="A163" s="118" t="s">
        <v>779</v>
      </c>
      <c r="B163" s="146" t="s">
        <v>647</v>
      </c>
      <c r="C163" s="146" t="s">
        <v>647</v>
      </c>
      <c r="D163" s="146" t="s">
        <v>647</v>
      </c>
      <c r="E163" s="146" t="s">
        <v>647</v>
      </c>
      <c r="F163" s="88" t="s">
        <v>647</v>
      </c>
      <c r="G163" s="146" t="s">
        <v>647</v>
      </c>
      <c r="H163" s="146" t="s">
        <v>647</v>
      </c>
      <c r="I163" s="146" t="s">
        <v>647</v>
      </c>
      <c r="J163" s="88" t="s">
        <v>647</v>
      </c>
    </row>
    <row r="164" spans="1:10" ht="13.5" customHeight="1" x14ac:dyDescent="0.2">
      <c r="A164" s="119" t="s">
        <v>1061</v>
      </c>
      <c r="B164" s="143">
        <v>1170.6451999999999</v>
      </c>
      <c r="C164" s="143">
        <v>665.68730000000005</v>
      </c>
      <c r="D164" s="143">
        <v>1136.8344</v>
      </c>
      <c r="E164" s="143">
        <v>471.14710000000002</v>
      </c>
      <c r="F164" s="95">
        <v>70.775999999999996</v>
      </c>
      <c r="G164" s="143">
        <v>2395.2489999999998</v>
      </c>
      <c r="H164" s="143">
        <v>1802.5217</v>
      </c>
      <c r="I164" s="143">
        <v>-592.72730000000001</v>
      </c>
      <c r="J164" s="95">
        <v>-24.745999999999999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754</v>
      </c>
      <c r="B166" s="146">
        <v>73.471000000000004</v>
      </c>
      <c r="C166" s="146">
        <v>60.185000000000002</v>
      </c>
      <c r="D166" s="146">
        <v>88.102000000000004</v>
      </c>
      <c r="E166" s="146">
        <v>27.917000000000002</v>
      </c>
      <c r="F166" s="88">
        <v>46.385300000000001</v>
      </c>
      <c r="G166" s="146">
        <v>119.864</v>
      </c>
      <c r="H166" s="146">
        <v>148.28700000000001</v>
      </c>
      <c r="I166" s="146">
        <v>28.422999999999998</v>
      </c>
      <c r="J166" s="88">
        <v>23.712700000000002</v>
      </c>
    </row>
    <row r="167" spans="1:10" ht="13.5" customHeight="1" x14ac:dyDescent="0.2">
      <c r="A167" s="118" t="s">
        <v>755</v>
      </c>
      <c r="B167" s="146">
        <v>2.0699999999999998</v>
      </c>
      <c r="C167" s="146" t="s">
        <v>647</v>
      </c>
      <c r="D167" s="146" t="s">
        <v>647</v>
      </c>
      <c r="E167" s="146" t="s">
        <v>647</v>
      </c>
      <c r="F167" s="88" t="s">
        <v>647</v>
      </c>
      <c r="G167" s="146">
        <v>6.35</v>
      </c>
      <c r="H167" s="146" t="s">
        <v>647</v>
      </c>
      <c r="I167" s="146">
        <v>-6.35</v>
      </c>
      <c r="J167" s="88" t="s">
        <v>647</v>
      </c>
    </row>
    <row r="168" spans="1:10" ht="13.5" customHeight="1" x14ac:dyDescent="0.2">
      <c r="A168" s="118" t="s">
        <v>757</v>
      </c>
      <c r="B168" s="146">
        <v>165.10300000000001</v>
      </c>
      <c r="C168" s="146">
        <v>71.281999999999996</v>
      </c>
      <c r="D168" s="146">
        <v>204.203</v>
      </c>
      <c r="E168" s="146">
        <v>132.92099999999999</v>
      </c>
      <c r="F168" s="88">
        <v>186.47200000000001</v>
      </c>
      <c r="G168" s="146">
        <v>271.43299999999999</v>
      </c>
      <c r="H168" s="146">
        <v>275.48500000000001</v>
      </c>
      <c r="I168" s="146">
        <v>4.0519999999999996</v>
      </c>
      <c r="J168" s="88">
        <v>1.4927999999999999</v>
      </c>
    </row>
    <row r="169" spans="1:10" ht="13.5" customHeight="1" x14ac:dyDescent="0.2">
      <c r="A169" s="118" t="s">
        <v>758</v>
      </c>
      <c r="B169" s="146">
        <v>10.878</v>
      </c>
      <c r="C169" s="146">
        <v>26.72</v>
      </c>
      <c r="D169" s="146">
        <v>17.738</v>
      </c>
      <c r="E169" s="146">
        <v>-8.9819999999999993</v>
      </c>
      <c r="F169" s="88">
        <v>-33.615299999999998</v>
      </c>
      <c r="G169" s="146">
        <v>24.059000000000001</v>
      </c>
      <c r="H169" s="146">
        <v>44.457999999999998</v>
      </c>
      <c r="I169" s="146">
        <v>20.399000000000001</v>
      </c>
      <c r="J169" s="88">
        <v>84.787400000000005</v>
      </c>
    </row>
    <row r="170" spans="1:10" ht="13.5" customHeight="1" x14ac:dyDescent="0.2">
      <c r="A170" s="118" t="s">
        <v>759</v>
      </c>
      <c r="B170" s="146" t="s">
        <v>647</v>
      </c>
      <c r="C170" s="146" t="s">
        <v>647</v>
      </c>
      <c r="D170" s="146" t="s">
        <v>647</v>
      </c>
      <c r="E170" s="146" t="s">
        <v>647</v>
      </c>
      <c r="F170" s="88" t="s">
        <v>647</v>
      </c>
      <c r="G170" s="146" t="s">
        <v>647</v>
      </c>
      <c r="H170" s="146" t="s">
        <v>647</v>
      </c>
      <c r="I170" s="146" t="s">
        <v>647</v>
      </c>
      <c r="J170" s="88" t="s">
        <v>647</v>
      </c>
    </row>
    <row r="171" spans="1:10" ht="13.5" customHeight="1" x14ac:dyDescent="0.2">
      <c r="A171" s="118" t="s">
        <v>760</v>
      </c>
      <c r="B171" s="146" t="s">
        <v>647</v>
      </c>
      <c r="C171" s="146" t="s">
        <v>647</v>
      </c>
      <c r="D171" s="146" t="s">
        <v>647</v>
      </c>
      <c r="E171" s="146" t="s">
        <v>647</v>
      </c>
      <c r="F171" s="88" t="s">
        <v>647</v>
      </c>
      <c r="G171" s="146" t="s">
        <v>647</v>
      </c>
      <c r="H171" s="146" t="s">
        <v>647</v>
      </c>
      <c r="I171" s="146" t="s">
        <v>647</v>
      </c>
      <c r="J171" s="88" t="s">
        <v>647</v>
      </c>
    </row>
    <row r="172" spans="1:10" ht="13.5" customHeight="1" x14ac:dyDescent="0.2">
      <c r="A172" s="118" t="s">
        <v>761</v>
      </c>
      <c r="B172" s="146">
        <v>26.349</v>
      </c>
      <c r="C172" s="146">
        <v>10.794</v>
      </c>
      <c r="D172" s="146">
        <v>17.513999999999999</v>
      </c>
      <c r="E172" s="146">
        <v>6.72</v>
      </c>
      <c r="F172" s="88">
        <v>62.256799999999998</v>
      </c>
      <c r="G172" s="146">
        <v>58.758000000000003</v>
      </c>
      <c r="H172" s="146">
        <v>28.308</v>
      </c>
      <c r="I172" s="146">
        <v>-30.45</v>
      </c>
      <c r="J172" s="88">
        <v>-51.822699999999998</v>
      </c>
    </row>
    <row r="173" spans="1:10" ht="13.5" customHeight="1" x14ac:dyDescent="0.2">
      <c r="A173" s="118" t="s">
        <v>762</v>
      </c>
      <c r="B173" s="146">
        <v>23.01</v>
      </c>
      <c r="C173" s="146">
        <v>19.628599999999999</v>
      </c>
      <c r="D173" s="146">
        <v>30.152000000000001</v>
      </c>
      <c r="E173" s="146">
        <v>10.523400000000001</v>
      </c>
      <c r="F173" s="88">
        <v>53.6126</v>
      </c>
      <c r="G173" s="146">
        <v>39.981999999999999</v>
      </c>
      <c r="H173" s="146">
        <v>49.7806</v>
      </c>
      <c r="I173" s="146">
        <v>9.7986000000000004</v>
      </c>
      <c r="J173" s="88">
        <v>24.5075</v>
      </c>
    </row>
    <row r="174" spans="1:10" ht="13.5" customHeight="1" x14ac:dyDescent="0.2">
      <c r="A174" s="118" t="s">
        <v>763</v>
      </c>
      <c r="B174" s="146">
        <v>3.07</v>
      </c>
      <c r="C174" s="146">
        <v>1.8839999999999999</v>
      </c>
      <c r="D174" s="146">
        <v>4.8499999999999996</v>
      </c>
      <c r="E174" s="146">
        <v>2.9660000000000002</v>
      </c>
      <c r="F174" s="88">
        <v>157.43100000000001</v>
      </c>
      <c r="G174" s="146">
        <v>6.77</v>
      </c>
      <c r="H174" s="146">
        <v>6.734</v>
      </c>
      <c r="I174" s="146">
        <v>-3.5999999999999997E-2</v>
      </c>
      <c r="J174" s="88">
        <v>-0.53180000000000005</v>
      </c>
    </row>
    <row r="175" spans="1:10" ht="13.5" customHeight="1" x14ac:dyDescent="0.2">
      <c r="A175" s="118" t="s">
        <v>764</v>
      </c>
      <c r="B175" s="146">
        <v>6.3019999999999996</v>
      </c>
      <c r="C175" s="146" t="s">
        <v>647</v>
      </c>
      <c r="D175" s="146">
        <v>7.3680000000000003</v>
      </c>
      <c r="E175" s="146">
        <v>7.3680000000000003</v>
      </c>
      <c r="F175" s="88" t="s">
        <v>647</v>
      </c>
      <c r="G175" s="146">
        <v>12.917</v>
      </c>
      <c r="H175" s="146">
        <v>7.3680000000000003</v>
      </c>
      <c r="I175" s="146">
        <v>-5.5490000000000004</v>
      </c>
      <c r="J175" s="88">
        <v>-42.9589</v>
      </c>
    </row>
    <row r="176" spans="1:10" ht="13.5" customHeight="1" x14ac:dyDescent="0.2">
      <c r="A176" s="118" t="s">
        <v>765</v>
      </c>
      <c r="B176" s="146" t="s">
        <v>647</v>
      </c>
      <c r="C176" s="146" t="s">
        <v>647</v>
      </c>
      <c r="D176" s="146">
        <v>0.749</v>
      </c>
      <c r="E176" s="146">
        <v>0.749</v>
      </c>
      <c r="F176" s="88" t="s">
        <v>647</v>
      </c>
      <c r="G176" s="146" t="s">
        <v>647</v>
      </c>
      <c r="H176" s="146">
        <v>0.749</v>
      </c>
      <c r="I176" s="146">
        <v>0.749</v>
      </c>
      <c r="J176" s="88" t="s">
        <v>647</v>
      </c>
    </row>
    <row r="177" spans="1:10" ht="13.5" customHeight="1" x14ac:dyDescent="0.2">
      <c r="A177" s="118" t="s">
        <v>766</v>
      </c>
      <c r="B177" s="146" t="s">
        <v>647</v>
      </c>
      <c r="C177" s="146" t="s">
        <v>647</v>
      </c>
      <c r="D177" s="146" t="s">
        <v>647</v>
      </c>
      <c r="E177" s="146" t="s">
        <v>647</v>
      </c>
      <c r="F177" s="88" t="s">
        <v>647</v>
      </c>
      <c r="G177" s="146" t="s">
        <v>647</v>
      </c>
      <c r="H177" s="146" t="s">
        <v>647</v>
      </c>
      <c r="I177" s="146" t="s">
        <v>647</v>
      </c>
      <c r="J177" s="88" t="s">
        <v>647</v>
      </c>
    </row>
    <row r="178" spans="1:10" ht="13.5" customHeight="1" x14ac:dyDescent="0.2">
      <c r="A178" s="118" t="s">
        <v>767</v>
      </c>
      <c r="B178" s="146">
        <v>5.3150000000000004</v>
      </c>
      <c r="C178" s="146" t="s">
        <v>647</v>
      </c>
      <c r="D178" s="146">
        <v>1.6</v>
      </c>
      <c r="E178" s="146">
        <v>1.6</v>
      </c>
      <c r="F178" s="88" t="s">
        <v>647</v>
      </c>
      <c r="G178" s="146">
        <v>5.3150000000000004</v>
      </c>
      <c r="H178" s="146">
        <v>1.6</v>
      </c>
      <c r="I178" s="146">
        <v>-3.7149999999999999</v>
      </c>
      <c r="J178" s="88">
        <v>-69.896500000000003</v>
      </c>
    </row>
    <row r="179" spans="1:10" ht="13.5" customHeight="1" x14ac:dyDescent="0.2">
      <c r="A179" s="118" t="s">
        <v>768</v>
      </c>
      <c r="B179" s="146">
        <v>124.523</v>
      </c>
      <c r="C179" s="146">
        <v>22.494</v>
      </c>
      <c r="D179" s="146">
        <v>81.805000000000007</v>
      </c>
      <c r="E179" s="146">
        <v>59.311</v>
      </c>
      <c r="F179" s="88">
        <v>263.6748</v>
      </c>
      <c r="G179" s="146">
        <v>225.316</v>
      </c>
      <c r="H179" s="146">
        <v>104.29900000000001</v>
      </c>
      <c r="I179" s="146">
        <v>-121.017</v>
      </c>
      <c r="J179" s="88">
        <v>-53.709899999999998</v>
      </c>
    </row>
    <row r="180" spans="1:10" ht="13.5" customHeight="1" x14ac:dyDescent="0.2">
      <c r="A180" s="118" t="s">
        <v>769</v>
      </c>
      <c r="B180" s="146" t="s">
        <v>647</v>
      </c>
      <c r="C180" s="146" t="s">
        <v>647</v>
      </c>
      <c r="D180" s="146" t="s">
        <v>647</v>
      </c>
      <c r="E180" s="146" t="s">
        <v>647</v>
      </c>
      <c r="F180" s="88" t="s">
        <v>647</v>
      </c>
      <c r="G180" s="146" t="s">
        <v>647</v>
      </c>
      <c r="H180" s="146" t="s">
        <v>647</v>
      </c>
      <c r="I180" s="146" t="s">
        <v>647</v>
      </c>
      <c r="J180" s="88" t="s">
        <v>647</v>
      </c>
    </row>
    <row r="181" spans="1:10" ht="13.5" customHeight="1" x14ac:dyDescent="0.2">
      <c r="A181" s="118" t="s">
        <v>770</v>
      </c>
      <c r="B181" s="146">
        <v>3.4780000000000002</v>
      </c>
      <c r="C181" s="146">
        <v>1.6403000000000001</v>
      </c>
      <c r="D181" s="146">
        <v>3.1242000000000001</v>
      </c>
      <c r="E181" s="146">
        <v>1.4839</v>
      </c>
      <c r="F181" s="88">
        <v>90.465199999999996</v>
      </c>
      <c r="G181" s="146">
        <v>7.5462999999999996</v>
      </c>
      <c r="H181" s="146">
        <v>4.7645</v>
      </c>
      <c r="I181" s="146">
        <v>-2.7818000000000001</v>
      </c>
      <c r="J181" s="88">
        <v>-36.863100000000003</v>
      </c>
    </row>
    <row r="182" spans="1:10" s="81" customFormat="1" ht="13.5" customHeight="1" x14ac:dyDescent="0.2">
      <c r="A182" s="118" t="s">
        <v>776</v>
      </c>
      <c r="B182" s="146" t="s">
        <v>647</v>
      </c>
      <c r="C182" s="146" t="s">
        <v>647</v>
      </c>
      <c r="D182" s="146" t="s">
        <v>647</v>
      </c>
      <c r="E182" s="146" t="s">
        <v>647</v>
      </c>
      <c r="F182" s="88" t="s">
        <v>647</v>
      </c>
      <c r="G182" s="146" t="s">
        <v>647</v>
      </c>
      <c r="H182" s="146" t="s">
        <v>647</v>
      </c>
      <c r="I182" s="146" t="s">
        <v>647</v>
      </c>
      <c r="J182" s="88" t="s">
        <v>647</v>
      </c>
    </row>
    <row r="183" spans="1:10" ht="13.5" customHeight="1" x14ac:dyDescent="0.2">
      <c r="A183" s="118" t="s">
        <v>777</v>
      </c>
      <c r="B183" s="146" t="s">
        <v>647</v>
      </c>
      <c r="C183" s="146" t="s">
        <v>647</v>
      </c>
      <c r="D183" s="146" t="s">
        <v>647</v>
      </c>
      <c r="E183" s="146" t="s">
        <v>647</v>
      </c>
      <c r="F183" s="88" t="s">
        <v>647</v>
      </c>
      <c r="G183" s="146" t="s">
        <v>647</v>
      </c>
      <c r="H183" s="146" t="s">
        <v>647</v>
      </c>
      <c r="I183" s="146" t="s">
        <v>647</v>
      </c>
      <c r="J183" s="88" t="s">
        <v>647</v>
      </c>
    </row>
    <row r="184" spans="1:10" ht="13.5" customHeight="1" x14ac:dyDescent="0.2">
      <c r="A184" s="118" t="s">
        <v>778</v>
      </c>
      <c r="B184" s="146">
        <v>97.606200000000001</v>
      </c>
      <c r="C184" s="146">
        <v>60.079000000000001</v>
      </c>
      <c r="D184" s="146">
        <v>79.516800000000003</v>
      </c>
      <c r="E184" s="146">
        <v>19.437799999999999</v>
      </c>
      <c r="F184" s="88">
        <v>32.353700000000003</v>
      </c>
      <c r="G184" s="146">
        <v>210.7509</v>
      </c>
      <c r="H184" s="146">
        <v>139.5958</v>
      </c>
      <c r="I184" s="146">
        <v>-71.155100000000004</v>
      </c>
      <c r="J184" s="88">
        <v>-33.762700000000002</v>
      </c>
    </row>
    <row r="185" spans="1:10" ht="13.5" customHeight="1" x14ac:dyDescent="0.2">
      <c r="A185" s="118" t="s">
        <v>779</v>
      </c>
      <c r="B185" s="146" t="s">
        <v>647</v>
      </c>
      <c r="C185" s="146" t="s">
        <v>647</v>
      </c>
      <c r="D185" s="146" t="s">
        <v>647</v>
      </c>
      <c r="E185" s="146" t="s">
        <v>647</v>
      </c>
      <c r="F185" s="88" t="s">
        <v>647</v>
      </c>
      <c r="G185" s="146" t="s">
        <v>647</v>
      </c>
      <c r="H185" s="146" t="s">
        <v>647</v>
      </c>
      <c r="I185" s="146" t="s">
        <v>647</v>
      </c>
      <c r="J185" s="88" t="s">
        <v>647</v>
      </c>
    </row>
    <row r="186" spans="1:10" ht="13.5" customHeight="1" x14ac:dyDescent="0.2">
      <c r="A186" s="119" t="s">
        <v>1061</v>
      </c>
      <c r="B186" s="143">
        <v>541.17520000000002</v>
      </c>
      <c r="C186" s="143">
        <v>274.70690000000002</v>
      </c>
      <c r="D186" s="143">
        <v>536.72199999999998</v>
      </c>
      <c r="E186" s="143">
        <v>262.01510000000002</v>
      </c>
      <c r="F186" s="95">
        <v>95.379900000000006</v>
      </c>
      <c r="G186" s="143">
        <v>989.06119999999999</v>
      </c>
      <c r="H186" s="143">
        <v>811.4289</v>
      </c>
      <c r="I186" s="143">
        <v>-177.63229999999999</v>
      </c>
      <c r="J186" s="95">
        <v>-17.959700000000002</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754</v>
      </c>
      <c r="B188" s="146">
        <v>44.904000000000003</v>
      </c>
      <c r="C188" s="146">
        <v>20.709</v>
      </c>
      <c r="D188" s="146">
        <v>46.326000000000001</v>
      </c>
      <c r="E188" s="146">
        <v>25.617000000000001</v>
      </c>
      <c r="F188" s="88">
        <v>123.6998</v>
      </c>
      <c r="G188" s="146">
        <v>89.111999999999995</v>
      </c>
      <c r="H188" s="146">
        <v>67.034999999999997</v>
      </c>
      <c r="I188" s="146">
        <v>-22.077000000000002</v>
      </c>
      <c r="J188" s="88">
        <v>-24.7744</v>
      </c>
    </row>
    <row r="189" spans="1:10" ht="13.5" customHeight="1" x14ac:dyDescent="0.2">
      <c r="A189" s="118" t="s">
        <v>755</v>
      </c>
      <c r="B189" s="146" t="s">
        <v>647</v>
      </c>
      <c r="C189" s="146" t="s">
        <v>647</v>
      </c>
      <c r="D189" s="146" t="s">
        <v>647</v>
      </c>
      <c r="E189" s="146" t="s">
        <v>647</v>
      </c>
      <c r="F189" s="88" t="s">
        <v>647</v>
      </c>
      <c r="G189" s="146" t="s">
        <v>647</v>
      </c>
      <c r="H189" s="146" t="s">
        <v>647</v>
      </c>
      <c r="I189" s="146" t="s">
        <v>647</v>
      </c>
      <c r="J189" s="88" t="s">
        <v>647</v>
      </c>
    </row>
    <row r="190" spans="1:10" ht="13.5" customHeight="1" x14ac:dyDescent="0.2">
      <c r="A190" s="118" t="s">
        <v>757</v>
      </c>
      <c r="B190" s="146">
        <v>4.4569999999999999</v>
      </c>
      <c r="C190" s="146">
        <v>4.7779999999999996</v>
      </c>
      <c r="D190" s="146">
        <v>16.295999999999999</v>
      </c>
      <c r="E190" s="146">
        <v>11.518000000000001</v>
      </c>
      <c r="F190" s="88">
        <v>241.06319999999999</v>
      </c>
      <c r="G190" s="146">
        <v>12.87</v>
      </c>
      <c r="H190" s="146">
        <v>21.074000000000002</v>
      </c>
      <c r="I190" s="146">
        <v>8.2040000000000006</v>
      </c>
      <c r="J190" s="88">
        <v>63.745100000000001</v>
      </c>
    </row>
    <row r="191" spans="1:10" ht="13.5" customHeight="1" x14ac:dyDescent="0.2">
      <c r="A191" s="118" t="s">
        <v>758</v>
      </c>
      <c r="B191" s="146">
        <v>33.936999999999998</v>
      </c>
      <c r="C191" s="146">
        <v>14.926</v>
      </c>
      <c r="D191" s="146">
        <v>28.306999999999999</v>
      </c>
      <c r="E191" s="146">
        <v>13.381</v>
      </c>
      <c r="F191" s="88">
        <v>89.648899999999998</v>
      </c>
      <c r="G191" s="146">
        <v>74.584000000000003</v>
      </c>
      <c r="H191" s="146">
        <v>43.232999999999997</v>
      </c>
      <c r="I191" s="146">
        <v>-31.350999999999999</v>
      </c>
      <c r="J191" s="88">
        <v>-42.034500000000001</v>
      </c>
    </row>
    <row r="192" spans="1:10" ht="13.5" customHeight="1" x14ac:dyDescent="0.2">
      <c r="A192" s="118" t="s">
        <v>759</v>
      </c>
      <c r="B192" s="146" t="s">
        <v>647</v>
      </c>
      <c r="C192" s="146" t="s">
        <v>647</v>
      </c>
      <c r="D192" s="146" t="s">
        <v>647</v>
      </c>
      <c r="E192" s="146" t="s">
        <v>647</v>
      </c>
      <c r="F192" s="88" t="s">
        <v>647</v>
      </c>
      <c r="G192" s="146" t="s">
        <v>647</v>
      </c>
      <c r="H192" s="146" t="s">
        <v>647</v>
      </c>
      <c r="I192" s="146" t="s">
        <v>647</v>
      </c>
      <c r="J192" s="88" t="s">
        <v>647</v>
      </c>
    </row>
    <row r="193" spans="1:10" ht="13.5" customHeight="1" x14ac:dyDescent="0.2">
      <c r="A193" s="118" t="s">
        <v>760</v>
      </c>
      <c r="B193" s="146" t="s">
        <v>647</v>
      </c>
      <c r="C193" s="146" t="s">
        <v>647</v>
      </c>
      <c r="D193" s="146" t="s">
        <v>647</v>
      </c>
      <c r="E193" s="146" t="s">
        <v>647</v>
      </c>
      <c r="F193" s="88" t="s">
        <v>647</v>
      </c>
      <c r="G193" s="146" t="s">
        <v>647</v>
      </c>
      <c r="H193" s="146" t="s">
        <v>647</v>
      </c>
      <c r="I193" s="146" t="s">
        <v>647</v>
      </c>
      <c r="J193" s="88" t="s">
        <v>647</v>
      </c>
    </row>
    <row r="194" spans="1:10" ht="13.5" customHeight="1" x14ac:dyDescent="0.2">
      <c r="A194" s="118" t="s">
        <v>761</v>
      </c>
      <c r="B194" s="146">
        <v>284.20499999999998</v>
      </c>
      <c r="C194" s="146">
        <v>212.44200000000001</v>
      </c>
      <c r="D194" s="146">
        <v>329.26299999999998</v>
      </c>
      <c r="E194" s="146">
        <v>116.821</v>
      </c>
      <c r="F194" s="88">
        <v>54.989600000000003</v>
      </c>
      <c r="G194" s="146">
        <v>723.09199999999998</v>
      </c>
      <c r="H194" s="146">
        <v>541.70500000000004</v>
      </c>
      <c r="I194" s="146">
        <v>-181.387</v>
      </c>
      <c r="J194" s="88">
        <v>-25.084900000000001</v>
      </c>
    </row>
    <row r="195" spans="1:10" ht="13.5" customHeight="1" x14ac:dyDescent="0.2">
      <c r="A195" s="118" t="s">
        <v>762</v>
      </c>
      <c r="B195" s="146">
        <v>90.603999999999999</v>
      </c>
      <c r="C195" s="146">
        <v>36.752000000000002</v>
      </c>
      <c r="D195" s="146">
        <v>55.936999999999998</v>
      </c>
      <c r="E195" s="146">
        <v>19.184999999999999</v>
      </c>
      <c r="F195" s="88">
        <v>52.2012</v>
      </c>
      <c r="G195" s="146">
        <v>175.84800000000001</v>
      </c>
      <c r="H195" s="146">
        <v>92.688999999999993</v>
      </c>
      <c r="I195" s="146">
        <v>-83.159000000000006</v>
      </c>
      <c r="J195" s="88">
        <v>-47.290300000000002</v>
      </c>
    </row>
    <row r="196" spans="1:10" ht="13.5" customHeight="1" x14ac:dyDescent="0.2">
      <c r="A196" s="118" t="s">
        <v>763</v>
      </c>
      <c r="B196" s="146">
        <v>1.8</v>
      </c>
      <c r="C196" s="146">
        <v>7.827</v>
      </c>
      <c r="D196" s="146">
        <v>9.7279999999999998</v>
      </c>
      <c r="E196" s="146">
        <v>1.901</v>
      </c>
      <c r="F196" s="88">
        <v>24.287700000000001</v>
      </c>
      <c r="G196" s="146">
        <v>13.301</v>
      </c>
      <c r="H196" s="146">
        <v>17.555</v>
      </c>
      <c r="I196" s="146">
        <v>4.2539999999999996</v>
      </c>
      <c r="J196" s="88">
        <v>31.982600000000001</v>
      </c>
    </row>
    <row r="197" spans="1:10" ht="13.5" customHeight="1" x14ac:dyDescent="0.2">
      <c r="A197" s="118" t="s">
        <v>764</v>
      </c>
      <c r="B197" s="146">
        <v>45.795000000000002</v>
      </c>
      <c r="C197" s="146">
        <v>22.318999999999999</v>
      </c>
      <c r="D197" s="146">
        <v>30.257999999999999</v>
      </c>
      <c r="E197" s="146">
        <v>7.9390000000000001</v>
      </c>
      <c r="F197" s="88">
        <v>35.570599999999999</v>
      </c>
      <c r="G197" s="146">
        <v>79.731999999999999</v>
      </c>
      <c r="H197" s="146">
        <v>52.576999999999998</v>
      </c>
      <c r="I197" s="146">
        <v>-27.155000000000001</v>
      </c>
      <c r="J197" s="88">
        <v>-34.0578</v>
      </c>
    </row>
    <row r="198" spans="1:10" ht="13.5" customHeight="1" x14ac:dyDescent="0.2">
      <c r="A198" s="118" t="s">
        <v>765</v>
      </c>
      <c r="B198" s="146" t="s">
        <v>647</v>
      </c>
      <c r="C198" s="146" t="s">
        <v>647</v>
      </c>
      <c r="D198" s="146">
        <v>8.5999999999999993E-2</v>
      </c>
      <c r="E198" s="146">
        <v>8.5999999999999993E-2</v>
      </c>
      <c r="F198" s="88" t="s">
        <v>647</v>
      </c>
      <c r="G198" s="146" t="s">
        <v>647</v>
      </c>
      <c r="H198" s="146">
        <v>8.5999999999999993E-2</v>
      </c>
      <c r="I198" s="146">
        <v>8.5999999999999993E-2</v>
      </c>
      <c r="J198" s="88" t="s">
        <v>647</v>
      </c>
    </row>
    <row r="199" spans="1:10" ht="13.5" customHeight="1" x14ac:dyDescent="0.2">
      <c r="A199" s="118" t="s">
        <v>766</v>
      </c>
      <c r="B199" s="146" t="s">
        <v>647</v>
      </c>
      <c r="C199" s="146" t="s">
        <v>647</v>
      </c>
      <c r="D199" s="146" t="s">
        <v>647</v>
      </c>
      <c r="E199" s="146" t="s">
        <v>647</v>
      </c>
      <c r="F199" s="88" t="s">
        <v>647</v>
      </c>
      <c r="G199" s="146" t="s">
        <v>647</v>
      </c>
      <c r="H199" s="146" t="s">
        <v>647</v>
      </c>
      <c r="I199" s="146" t="s">
        <v>647</v>
      </c>
      <c r="J199" s="88" t="s">
        <v>647</v>
      </c>
    </row>
    <row r="200" spans="1:10" ht="13.5" customHeight="1" x14ac:dyDescent="0.2">
      <c r="A200" s="118" t="s">
        <v>767</v>
      </c>
      <c r="B200" s="146" t="s">
        <v>647</v>
      </c>
      <c r="C200" s="146">
        <v>0.53600000000000003</v>
      </c>
      <c r="D200" s="146" t="s">
        <v>647</v>
      </c>
      <c r="E200" s="146">
        <v>-0.53600000000000003</v>
      </c>
      <c r="F200" s="88" t="s">
        <v>647</v>
      </c>
      <c r="G200" s="146" t="s">
        <v>647</v>
      </c>
      <c r="H200" s="146">
        <v>0.53600000000000003</v>
      </c>
      <c r="I200" s="146">
        <v>0.53600000000000003</v>
      </c>
      <c r="J200" s="88" t="s">
        <v>647</v>
      </c>
    </row>
    <row r="201" spans="1:10" ht="13.5" customHeight="1" x14ac:dyDescent="0.2">
      <c r="A201" s="118" t="s">
        <v>768</v>
      </c>
      <c r="B201" s="146">
        <v>21.622</v>
      </c>
      <c r="C201" s="146">
        <v>5.8019999999999996</v>
      </c>
      <c r="D201" s="146">
        <v>7.3769999999999998</v>
      </c>
      <c r="E201" s="146">
        <v>1.575</v>
      </c>
      <c r="F201" s="88">
        <v>27.145800000000001</v>
      </c>
      <c r="G201" s="146">
        <v>39.008000000000003</v>
      </c>
      <c r="H201" s="146">
        <v>13.179</v>
      </c>
      <c r="I201" s="146">
        <v>-25.829000000000001</v>
      </c>
      <c r="J201" s="88">
        <v>-66.214600000000004</v>
      </c>
    </row>
    <row r="202" spans="1:10" ht="13.5" customHeight="1" x14ac:dyDescent="0.2">
      <c r="A202" s="118" t="s">
        <v>769</v>
      </c>
      <c r="B202" s="146" t="s">
        <v>647</v>
      </c>
      <c r="C202" s="146" t="s">
        <v>647</v>
      </c>
      <c r="D202" s="146" t="s">
        <v>647</v>
      </c>
      <c r="E202" s="146" t="s">
        <v>647</v>
      </c>
      <c r="F202" s="88" t="s">
        <v>647</v>
      </c>
      <c r="G202" s="146" t="s">
        <v>647</v>
      </c>
      <c r="H202" s="146" t="s">
        <v>647</v>
      </c>
      <c r="I202" s="146" t="s">
        <v>647</v>
      </c>
      <c r="J202" s="88" t="s">
        <v>647</v>
      </c>
    </row>
    <row r="203" spans="1:10" ht="13.5" customHeight="1" x14ac:dyDescent="0.2">
      <c r="A203" s="118" t="s">
        <v>770</v>
      </c>
      <c r="B203" s="146">
        <v>7.2999000000000001</v>
      </c>
      <c r="C203" s="146">
        <v>9.0776000000000003</v>
      </c>
      <c r="D203" s="146">
        <v>9.0242000000000004</v>
      </c>
      <c r="E203" s="146">
        <v>-5.3400000000000003E-2</v>
      </c>
      <c r="F203" s="88">
        <v>-0.58830000000000005</v>
      </c>
      <c r="G203" s="146">
        <v>16.045500000000001</v>
      </c>
      <c r="H203" s="146">
        <v>18.101800000000001</v>
      </c>
      <c r="I203" s="146">
        <v>2.0562999999999998</v>
      </c>
      <c r="J203" s="88">
        <v>12.8154</v>
      </c>
    </row>
    <row r="204" spans="1:10" s="81" customFormat="1" ht="13.5" customHeight="1" x14ac:dyDescent="0.2">
      <c r="A204" s="118" t="s">
        <v>776</v>
      </c>
      <c r="B204" s="146" t="s">
        <v>647</v>
      </c>
      <c r="C204" s="146" t="s">
        <v>647</v>
      </c>
      <c r="D204" s="146" t="s">
        <v>647</v>
      </c>
      <c r="E204" s="146" t="s">
        <v>647</v>
      </c>
      <c r="F204" s="88" t="s">
        <v>647</v>
      </c>
      <c r="G204" s="146" t="s">
        <v>647</v>
      </c>
      <c r="H204" s="146" t="s">
        <v>647</v>
      </c>
      <c r="I204" s="146" t="s">
        <v>647</v>
      </c>
      <c r="J204" s="88" t="s">
        <v>647</v>
      </c>
    </row>
    <row r="205" spans="1:10" ht="13.5" customHeight="1" x14ac:dyDescent="0.2">
      <c r="A205" s="118" t="s">
        <v>777</v>
      </c>
      <c r="B205" s="146" t="s">
        <v>647</v>
      </c>
      <c r="C205" s="146" t="s">
        <v>647</v>
      </c>
      <c r="D205" s="146" t="s">
        <v>647</v>
      </c>
      <c r="E205" s="146" t="s">
        <v>647</v>
      </c>
      <c r="F205" s="88" t="s">
        <v>647</v>
      </c>
      <c r="G205" s="146" t="s">
        <v>647</v>
      </c>
      <c r="H205" s="146" t="s">
        <v>647</v>
      </c>
      <c r="I205" s="146" t="s">
        <v>647</v>
      </c>
      <c r="J205" s="88" t="s">
        <v>647</v>
      </c>
    </row>
    <row r="206" spans="1:10" ht="13.5" customHeight="1" x14ac:dyDescent="0.2">
      <c r="A206" s="118" t="s">
        <v>778</v>
      </c>
      <c r="B206" s="146">
        <v>94.846100000000007</v>
      </c>
      <c r="C206" s="146">
        <v>55.811799999999998</v>
      </c>
      <c r="D206" s="146">
        <v>67.510199999999998</v>
      </c>
      <c r="E206" s="146">
        <v>11.698399999999999</v>
      </c>
      <c r="F206" s="88">
        <v>20.9604</v>
      </c>
      <c r="G206" s="146">
        <v>182.59530000000001</v>
      </c>
      <c r="H206" s="146">
        <v>123.322</v>
      </c>
      <c r="I206" s="146">
        <v>-59.273299999999999</v>
      </c>
      <c r="J206" s="88">
        <v>-32.461599999999997</v>
      </c>
    </row>
    <row r="207" spans="1:10" ht="13.5" customHeight="1" x14ac:dyDescent="0.2">
      <c r="A207" s="118" t="s">
        <v>779</v>
      </c>
      <c r="B207" s="146" t="s">
        <v>647</v>
      </c>
      <c r="C207" s="146" t="s">
        <v>647</v>
      </c>
      <c r="D207" s="146" t="s">
        <v>647</v>
      </c>
      <c r="E207" s="146" t="s">
        <v>647</v>
      </c>
      <c r="F207" s="88" t="s">
        <v>647</v>
      </c>
      <c r="G207" s="146" t="s">
        <v>647</v>
      </c>
      <c r="H207" s="146" t="s">
        <v>647</v>
      </c>
      <c r="I207" s="146" t="s">
        <v>647</v>
      </c>
      <c r="J207" s="88" t="s">
        <v>647</v>
      </c>
    </row>
    <row r="208" spans="1:10" ht="13.5" customHeight="1" x14ac:dyDescent="0.2">
      <c r="A208" s="119" t="s">
        <v>1061</v>
      </c>
      <c r="B208" s="143">
        <v>629.47</v>
      </c>
      <c r="C208" s="143">
        <v>390.98039999999997</v>
      </c>
      <c r="D208" s="143">
        <v>600.11239999999998</v>
      </c>
      <c r="E208" s="143">
        <v>209.13200000000001</v>
      </c>
      <c r="F208" s="95">
        <v>53.489100000000001</v>
      </c>
      <c r="G208" s="143">
        <v>1406.1877999999999</v>
      </c>
      <c r="H208" s="143">
        <v>991.09280000000001</v>
      </c>
      <c r="I208" s="143">
        <v>-415.09500000000003</v>
      </c>
      <c r="J208" s="95">
        <v>-29.519200000000001</v>
      </c>
    </row>
    <row r="209" spans="1:10" ht="18.75" customHeight="1" x14ac:dyDescent="0.2">
      <c r="A209" s="64"/>
      <c r="B209" s="48" t="s">
        <v>292</v>
      </c>
      <c r="C209" s="79"/>
      <c r="D209" s="79"/>
      <c r="E209" s="79"/>
      <c r="F209" s="79"/>
      <c r="G209" s="79"/>
      <c r="H209" s="79"/>
      <c r="I209" s="79"/>
      <c r="J209" s="79"/>
    </row>
    <row r="210" spans="1:10" ht="13.5" customHeight="1" x14ac:dyDescent="0.2">
      <c r="A210" s="66" t="s">
        <v>784</v>
      </c>
      <c r="B210" s="48"/>
      <c r="C210" s="79"/>
      <c r="D210" s="79"/>
      <c r="E210" s="79"/>
      <c r="F210" s="79"/>
      <c r="G210" s="79"/>
      <c r="H210" s="79"/>
      <c r="I210" s="79"/>
      <c r="J210" s="79"/>
    </row>
    <row r="211" spans="1:10" ht="13.5" customHeight="1" x14ac:dyDescent="0.2">
      <c r="A211" s="118" t="s">
        <v>754</v>
      </c>
      <c r="B211" s="146">
        <v>245.6644</v>
      </c>
      <c r="C211" s="146">
        <v>76.406999999999996</v>
      </c>
      <c r="D211" s="146">
        <v>130.84</v>
      </c>
      <c r="E211" s="146">
        <v>54.433</v>
      </c>
      <c r="F211" s="88">
        <v>71.240899999999996</v>
      </c>
      <c r="G211" s="146">
        <v>426.79140000000001</v>
      </c>
      <c r="H211" s="146">
        <v>207.24700000000001</v>
      </c>
      <c r="I211" s="146">
        <v>-219.5444</v>
      </c>
      <c r="J211" s="88">
        <v>-51.4407</v>
      </c>
    </row>
    <row r="212" spans="1:10" ht="13.5" customHeight="1" x14ac:dyDescent="0.2">
      <c r="A212" s="118" t="s">
        <v>755</v>
      </c>
      <c r="B212" s="146">
        <v>35.884999999999998</v>
      </c>
      <c r="C212" s="146">
        <v>7.8710000000000004</v>
      </c>
      <c r="D212" s="146">
        <v>64.697000000000003</v>
      </c>
      <c r="E212" s="146">
        <v>56.826000000000001</v>
      </c>
      <c r="F212" s="88">
        <v>721.96669999999995</v>
      </c>
      <c r="G212" s="146">
        <v>77.284999999999997</v>
      </c>
      <c r="H212" s="146">
        <v>72.567999999999998</v>
      </c>
      <c r="I212" s="146">
        <v>-4.7169999999999996</v>
      </c>
      <c r="J212" s="88">
        <v>-6.1033999999999997</v>
      </c>
    </row>
    <row r="213" spans="1:10" ht="13.5" customHeight="1" x14ac:dyDescent="0.2">
      <c r="A213" s="118" t="s">
        <v>757</v>
      </c>
      <c r="B213" s="146">
        <v>18.547999999999998</v>
      </c>
      <c r="C213" s="146">
        <v>15.603999999999999</v>
      </c>
      <c r="D213" s="146">
        <v>31.065000000000001</v>
      </c>
      <c r="E213" s="146">
        <v>15.461</v>
      </c>
      <c r="F213" s="88">
        <v>99.083600000000004</v>
      </c>
      <c r="G213" s="146">
        <v>42.374299999999998</v>
      </c>
      <c r="H213" s="146">
        <v>46.668999999999997</v>
      </c>
      <c r="I213" s="146">
        <v>4.2946999999999997</v>
      </c>
      <c r="J213" s="88">
        <v>10.135199999999999</v>
      </c>
    </row>
    <row r="214" spans="1:10" ht="13.5" customHeight="1" x14ac:dyDescent="0.2">
      <c r="A214" s="118" t="s">
        <v>758</v>
      </c>
      <c r="B214" s="146">
        <v>9.2432999999999996</v>
      </c>
      <c r="C214" s="146">
        <v>5.0890000000000004</v>
      </c>
      <c r="D214" s="146">
        <v>7.585</v>
      </c>
      <c r="E214" s="146">
        <v>2.496</v>
      </c>
      <c r="F214" s="88">
        <v>49.046999999999997</v>
      </c>
      <c r="G214" s="146">
        <v>22.6142</v>
      </c>
      <c r="H214" s="146">
        <v>12.673999999999999</v>
      </c>
      <c r="I214" s="146">
        <v>-9.9402000000000008</v>
      </c>
      <c r="J214" s="88">
        <v>-43.955599999999997</v>
      </c>
    </row>
    <row r="215" spans="1:10" ht="13.5" customHeight="1" x14ac:dyDescent="0.2">
      <c r="A215" s="118" t="s">
        <v>759</v>
      </c>
      <c r="B215" s="146" t="s">
        <v>647</v>
      </c>
      <c r="C215" s="146" t="s">
        <v>647</v>
      </c>
      <c r="D215" s="146" t="s">
        <v>647</v>
      </c>
      <c r="E215" s="146" t="s">
        <v>647</v>
      </c>
      <c r="F215" s="88" t="s">
        <v>647</v>
      </c>
      <c r="G215" s="146" t="s">
        <v>647</v>
      </c>
      <c r="H215" s="146" t="s">
        <v>647</v>
      </c>
      <c r="I215" s="146" t="s">
        <v>647</v>
      </c>
      <c r="J215" s="88" t="s">
        <v>647</v>
      </c>
    </row>
    <row r="216" spans="1:10" ht="13.5" customHeight="1" x14ac:dyDescent="0.2">
      <c r="A216" s="118" t="s">
        <v>760</v>
      </c>
      <c r="B216" s="146">
        <v>20.685400000000001</v>
      </c>
      <c r="C216" s="146">
        <v>5.9880000000000004</v>
      </c>
      <c r="D216" s="146">
        <v>15.348000000000001</v>
      </c>
      <c r="E216" s="146">
        <v>9.36</v>
      </c>
      <c r="F216" s="88">
        <v>156.3126</v>
      </c>
      <c r="G216" s="146">
        <v>44.247</v>
      </c>
      <c r="H216" s="146">
        <v>21.335999999999999</v>
      </c>
      <c r="I216" s="146">
        <v>-22.911000000000001</v>
      </c>
      <c r="J216" s="88">
        <v>-51.779800000000002</v>
      </c>
    </row>
    <row r="217" spans="1:10" ht="13.5" customHeight="1" x14ac:dyDescent="0.2">
      <c r="A217" s="118" t="s">
        <v>761</v>
      </c>
      <c r="B217" s="146">
        <v>37.880000000000003</v>
      </c>
      <c r="C217" s="146">
        <v>9.8309999999999995</v>
      </c>
      <c r="D217" s="146">
        <v>11.01</v>
      </c>
      <c r="E217" s="146">
        <v>1.179</v>
      </c>
      <c r="F217" s="88">
        <v>11.992699999999999</v>
      </c>
      <c r="G217" s="146">
        <v>99.846999999999994</v>
      </c>
      <c r="H217" s="146">
        <v>20.841000000000001</v>
      </c>
      <c r="I217" s="146">
        <v>-79.006</v>
      </c>
      <c r="J217" s="88">
        <v>-79.127099999999999</v>
      </c>
    </row>
    <row r="218" spans="1:10" ht="13.5" customHeight="1" x14ac:dyDescent="0.2">
      <c r="A218" s="118" t="s">
        <v>762</v>
      </c>
      <c r="B218" s="146">
        <v>20.399100000000001</v>
      </c>
      <c r="C218" s="146">
        <v>13.763999999999999</v>
      </c>
      <c r="D218" s="146">
        <v>22.492000000000001</v>
      </c>
      <c r="E218" s="146">
        <v>8.7279999999999998</v>
      </c>
      <c r="F218" s="88">
        <v>63.411799999999999</v>
      </c>
      <c r="G218" s="146">
        <v>49.5625</v>
      </c>
      <c r="H218" s="146">
        <v>36.256</v>
      </c>
      <c r="I218" s="146">
        <v>-13.3065</v>
      </c>
      <c r="J218" s="88">
        <v>-26.847899999999999</v>
      </c>
    </row>
    <row r="219" spans="1:10" ht="13.5" customHeight="1" x14ac:dyDescent="0.2">
      <c r="A219" s="118" t="s">
        <v>763</v>
      </c>
      <c r="B219" s="146">
        <v>3.0300000000000001E-2</v>
      </c>
      <c r="C219" s="146" t="s">
        <v>647</v>
      </c>
      <c r="D219" s="146" t="s">
        <v>647</v>
      </c>
      <c r="E219" s="146" t="s">
        <v>647</v>
      </c>
      <c r="F219" s="88" t="s">
        <v>647</v>
      </c>
      <c r="G219" s="146">
        <v>5.6000000000000001E-2</v>
      </c>
      <c r="H219" s="146" t="s">
        <v>647</v>
      </c>
      <c r="I219" s="146">
        <v>-5.6000000000000001E-2</v>
      </c>
      <c r="J219" s="88" t="s">
        <v>647</v>
      </c>
    </row>
    <row r="220" spans="1:10" ht="13.5" customHeight="1" x14ac:dyDescent="0.2">
      <c r="A220" s="118" t="s">
        <v>764</v>
      </c>
      <c r="B220" s="146">
        <v>78.852699999999999</v>
      </c>
      <c r="C220" s="146">
        <v>25.436</v>
      </c>
      <c r="D220" s="146">
        <v>43.789000000000001</v>
      </c>
      <c r="E220" s="146">
        <v>18.353000000000002</v>
      </c>
      <c r="F220" s="88">
        <v>72.153599999999997</v>
      </c>
      <c r="G220" s="146">
        <v>145.6302</v>
      </c>
      <c r="H220" s="146">
        <v>69.224999999999994</v>
      </c>
      <c r="I220" s="146">
        <v>-76.405199999999994</v>
      </c>
      <c r="J220" s="88">
        <v>-52.465200000000003</v>
      </c>
    </row>
    <row r="221" spans="1:10" ht="13.5" customHeight="1" x14ac:dyDescent="0.2">
      <c r="A221" s="118" t="s">
        <v>765</v>
      </c>
      <c r="B221" s="146">
        <v>0.74480000000000002</v>
      </c>
      <c r="C221" s="146" t="s">
        <v>647</v>
      </c>
      <c r="D221" s="146" t="s">
        <v>647</v>
      </c>
      <c r="E221" s="146" t="s">
        <v>647</v>
      </c>
      <c r="F221" s="88" t="s">
        <v>647</v>
      </c>
      <c r="G221" s="146">
        <v>0.88329999999999997</v>
      </c>
      <c r="H221" s="146" t="s">
        <v>647</v>
      </c>
      <c r="I221" s="146">
        <v>-0.88329999999999997</v>
      </c>
      <c r="J221" s="88" t="s">
        <v>647</v>
      </c>
    </row>
    <row r="222" spans="1:10" ht="13.5" customHeight="1" x14ac:dyDescent="0.2">
      <c r="A222" s="118" t="s">
        <v>766</v>
      </c>
      <c r="B222" s="146">
        <v>6.2799999999999995E-2</v>
      </c>
      <c r="C222" s="146" t="s">
        <v>647</v>
      </c>
      <c r="D222" s="146" t="s">
        <v>647</v>
      </c>
      <c r="E222" s="146" t="s">
        <v>647</v>
      </c>
      <c r="F222" s="88" t="s">
        <v>647</v>
      </c>
      <c r="G222" s="146">
        <v>9.7199999999999995E-2</v>
      </c>
      <c r="H222" s="146" t="s">
        <v>647</v>
      </c>
      <c r="I222" s="146">
        <v>-9.7199999999999995E-2</v>
      </c>
      <c r="J222" s="88" t="s">
        <v>647</v>
      </c>
    </row>
    <row r="223" spans="1:10" ht="13.5" customHeight="1" x14ac:dyDescent="0.2">
      <c r="A223" s="118" t="s">
        <v>767</v>
      </c>
      <c r="B223" s="146">
        <v>0.85880000000000001</v>
      </c>
      <c r="C223" s="146" t="s">
        <v>647</v>
      </c>
      <c r="D223" s="146" t="s">
        <v>647</v>
      </c>
      <c r="E223" s="146" t="s">
        <v>647</v>
      </c>
      <c r="F223" s="88" t="s">
        <v>647</v>
      </c>
      <c r="G223" s="146">
        <v>2.1981999999999999</v>
      </c>
      <c r="H223" s="146" t="s">
        <v>647</v>
      </c>
      <c r="I223" s="146">
        <v>-2.1981999999999999</v>
      </c>
      <c r="J223" s="88" t="s">
        <v>647</v>
      </c>
    </row>
    <row r="224" spans="1:10" ht="13.5" customHeight="1" x14ac:dyDescent="0.2">
      <c r="A224" s="118" t="s">
        <v>768</v>
      </c>
      <c r="B224" s="146">
        <v>35.6297</v>
      </c>
      <c r="C224" s="146">
        <v>11.492000000000001</v>
      </c>
      <c r="D224" s="146">
        <v>29.375</v>
      </c>
      <c r="E224" s="146">
        <v>17.882999999999999</v>
      </c>
      <c r="F224" s="88">
        <v>155.61259999999999</v>
      </c>
      <c r="G224" s="146">
        <v>89.5642</v>
      </c>
      <c r="H224" s="146">
        <v>40.866999999999997</v>
      </c>
      <c r="I224" s="146">
        <v>-48.697200000000002</v>
      </c>
      <c r="J224" s="88">
        <v>-54.371299999999998</v>
      </c>
    </row>
    <row r="225" spans="1:10" ht="13.5" customHeight="1" x14ac:dyDescent="0.2">
      <c r="A225" s="118" t="s">
        <v>769</v>
      </c>
      <c r="B225" s="146" t="s">
        <v>647</v>
      </c>
      <c r="C225" s="146" t="s">
        <v>647</v>
      </c>
      <c r="D225" s="146" t="s">
        <v>647</v>
      </c>
      <c r="E225" s="146" t="s">
        <v>647</v>
      </c>
      <c r="F225" s="88" t="s">
        <v>647</v>
      </c>
      <c r="G225" s="146" t="s">
        <v>647</v>
      </c>
      <c r="H225" s="146" t="s">
        <v>647</v>
      </c>
      <c r="I225" s="146" t="s">
        <v>647</v>
      </c>
      <c r="J225" s="88" t="s">
        <v>647</v>
      </c>
    </row>
    <row r="226" spans="1:10" ht="13.5" customHeight="1" x14ac:dyDescent="0.2">
      <c r="A226" s="118" t="s">
        <v>770</v>
      </c>
      <c r="B226" s="146">
        <v>0.74060000000000004</v>
      </c>
      <c r="C226" s="146" t="s">
        <v>647</v>
      </c>
      <c r="D226" s="146" t="s">
        <v>647</v>
      </c>
      <c r="E226" s="146" t="s">
        <v>647</v>
      </c>
      <c r="F226" s="88" t="s">
        <v>647</v>
      </c>
      <c r="G226" s="146">
        <v>1.7</v>
      </c>
      <c r="H226" s="146" t="s">
        <v>647</v>
      </c>
      <c r="I226" s="146">
        <v>-1.7</v>
      </c>
      <c r="J226" s="88" t="s">
        <v>647</v>
      </c>
    </row>
    <row r="227" spans="1:10" s="81" customFormat="1" ht="13.5" customHeight="1" x14ac:dyDescent="0.2">
      <c r="A227" s="118" t="s">
        <v>776</v>
      </c>
      <c r="B227" s="146" t="s">
        <v>647</v>
      </c>
      <c r="C227" s="146" t="s">
        <v>647</v>
      </c>
      <c r="D227" s="146" t="s">
        <v>647</v>
      </c>
      <c r="E227" s="146" t="s">
        <v>647</v>
      </c>
      <c r="F227" s="88" t="s">
        <v>647</v>
      </c>
      <c r="G227" s="146" t="s">
        <v>647</v>
      </c>
      <c r="H227" s="146" t="s">
        <v>647</v>
      </c>
      <c r="I227" s="146" t="s">
        <v>647</v>
      </c>
      <c r="J227" s="88" t="s">
        <v>647</v>
      </c>
    </row>
    <row r="228" spans="1:10" ht="13.5" customHeight="1" x14ac:dyDescent="0.2">
      <c r="A228" s="118" t="s">
        <v>777</v>
      </c>
      <c r="B228" s="146" t="s">
        <v>647</v>
      </c>
      <c r="C228" s="146" t="s">
        <v>647</v>
      </c>
      <c r="D228" s="146" t="s">
        <v>647</v>
      </c>
      <c r="E228" s="146" t="s">
        <v>647</v>
      </c>
      <c r="F228" s="88" t="s">
        <v>647</v>
      </c>
      <c r="G228" s="146" t="s">
        <v>647</v>
      </c>
      <c r="H228" s="146" t="s">
        <v>647</v>
      </c>
      <c r="I228" s="146" t="s">
        <v>647</v>
      </c>
      <c r="J228" s="88" t="s">
        <v>647</v>
      </c>
    </row>
    <row r="229" spans="1:10" ht="13.5" customHeight="1" x14ac:dyDescent="0.2">
      <c r="A229" s="118" t="s">
        <v>778</v>
      </c>
      <c r="B229" s="146">
        <v>2.0865999999999998</v>
      </c>
      <c r="C229" s="146">
        <v>0.112</v>
      </c>
      <c r="D229" s="146">
        <v>0.23100000000000001</v>
      </c>
      <c r="E229" s="146">
        <v>0.11899999999999999</v>
      </c>
      <c r="F229" s="88">
        <v>106.25</v>
      </c>
      <c r="G229" s="146">
        <v>2.4994999999999998</v>
      </c>
      <c r="H229" s="146">
        <v>0.34300000000000003</v>
      </c>
      <c r="I229" s="146">
        <v>-2.1564999999999999</v>
      </c>
      <c r="J229" s="88">
        <v>-86.277299999999997</v>
      </c>
    </row>
    <row r="230" spans="1:10" ht="13.5" customHeight="1" x14ac:dyDescent="0.2">
      <c r="A230" s="118" t="s">
        <v>779</v>
      </c>
      <c r="B230" s="146" t="s">
        <v>647</v>
      </c>
      <c r="C230" s="146" t="s">
        <v>647</v>
      </c>
      <c r="D230" s="146" t="s">
        <v>647</v>
      </c>
      <c r="E230" s="146" t="s">
        <v>647</v>
      </c>
      <c r="F230" s="88" t="s">
        <v>647</v>
      </c>
      <c r="G230" s="146" t="s">
        <v>647</v>
      </c>
      <c r="H230" s="146" t="s">
        <v>647</v>
      </c>
      <c r="I230" s="146" t="s">
        <v>647</v>
      </c>
      <c r="J230" s="88" t="s">
        <v>647</v>
      </c>
    </row>
    <row r="231" spans="1:10" ht="13.5" customHeight="1" x14ac:dyDescent="0.2">
      <c r="A231" s="119" t="s">
        <v>1061</v>
      </c>
      <c r="B231" s="143">
        <v>507.31150000000002</v>
      </c>
      <c r="C231" s="143">
        <v>171.59399999999999</v>
      </c>
      <c r="D231" s="143">
        <v>356.43200000000002</v>
      </c>
      <c r="E231" s="143">
        <v>184.83799999999999</v>
      </c>
      <c r="F231" s="95">
        <v>107.7182</v>
      </c>
      <c r="G231" s="143">
        <v>1005.35</v>
      </c>
      <c r="H231" s="143">
        <v>528.02599999999995</v>
      </c>
      <c r="I231" s="143">
        <v>-477.32400000000001</v>
      </c>
      <c r="J231" s="95">
        <v>-47.478400000000001</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754</v>
      </c>
      <c r="B233" s="146">
        <v>245.03899999999999</v>
      </c>
      <c r="C233" s="146">
        <v>73.926000000000002</v>
      </c>
      <c r="D233" s="146">
        <v>125.732</v>
      </c>
      <c r="E233" s="146">
        <v>51.805999999999997</v>
      </c>
      <c r="F233" s="88">
        <v>70.078199999999995</v>
      </c>
      <c r="G233" s="146">
        <v>425.94200000000001</v>
      </c>
      <c r="H233" s="146">
        <v>199.65799999999999</v>
      </c>
      <c r="I233" s="146">
        <v>-226.28399999999999</v>
      </c>
      <c r="J233" s="88">
        <v>-53.125500000000002</v>
      </c>
    </row>
    <row r="234" spans="1:10" ht="13.5" customHeight="1" x14ac:dyDescent="0.2">
      <c r="A234" s="118" t="s">
        <v>755</v>
      </c>
      <c r="B234" s="146" t="s">
        <v>647</v>
      </c>
      <c r="C234" s="146" t="s">
        <v>647</v>
      </c>
      <c r="D234" s="146" t="s">
        <v>647</v>
      </c>
      <c r="E234" s="146" t="s">
        <v>647</v>
      </c>
      <c r="F234" s="88" t="s">
        <v>647</v>
      </c>
      <c r="G234" s="146" t="s">
        <v>647</v>
      </c>
      <c r="H234" s="146" t="s">
        <v>647</v>
      </c>
      <c r="I234" s="146" t="s">
        <v>647</v>
      </c>
      <c r="J234" s="88" t="s">
        <v>647</v>
      </c>
    </row>
    <row r="235" spans="1:10" ht="13.5" customHeight="1" x14ac:dyDescent="0.2">
      <c r="A235" s="118" t="s">
        <v>757</v>
      </c>
      <c r="B235" s="146">
        <v>8.5</v>
      </c>
      <c r="C235" s="146">
        <v>13.449</v>
      </c>
      <c r="D235" s="146">
        <v>19.420000000000002</v>
      </c>
      <c r="E235" s="146">
        <v>5.9710000000000001</v>
      </c>
      <c r="F235" s="88">
        <v>44.397399999999998</v>
      </c>
      <c r="G235" s="146">
        <v>16.423999999999999</v>
      </c>
      <c r="H235" s="146">
        <v>32.869</v>
      </c>
      <c r="I235" s="146">
        <v>16.445</v>
      </c>
      <c r="J235" s="88">
        <v>100.1279</v>
      </c>
    </row>
    <row r="236" spans="1:10" ht="13.5" customHeight="1" x14ac:dyDescent="0.2">
      <c r="A236" s="118" t="s">
        <v>758</v>
      </c>
      <c r="B236" s="146">
        <v>6.0495000000000001</v>
      </c>
      <c r="C236" s="146">
        <v>3.9140000000000001</v>
      </c>
      <c r="D236" s="146">
        <v>5.3730000000000002</v>
      </c>
      <c r="E236" s="146">
        <v>1.4590000000000001</v>
      </c>
      <c r="F236" s="88">
        <v>37.276400000000002</v>
      </c>
      <c r="G236" s="146">
        <v>17.6204</v>
      </c>
      <c r="H236" s="146">
        <v>9.2870000000000008</v>
      </c>
      <c r="I236" s="146">
        <v>-8.3333999999999993</v>
      </c>
      <c r="J236" s="88">
        <v>-47.293999999999997</v>
      </c>
    </row>
    <row r="237" spans="1:10" ht="13.5" customHeight="1" x14ac:dyDescent="0.2">
      <c r="A237" s="118" t="s">
        <v>759</v>
      </c>
      <c r="B237" s="146" t="s">
        <v>647</v>
      </c>
      <c r="C237" s="146" t="s">
        <v>647</v>
      </c>
      <c r="D237" s="146" t="s">
        <v>647</v>
      </c>
      <c r="E237" s="146" t="s">
        <v>647</v>
      </c>
      <c r="F237" s="88" t="s">
        <v>647</v>
      </c>
      <c r="G237" s="146" t="s">
        <v>647</v>
      </c>
      <c r="H237" s="146" t="s">
        <v>647</v>
      </c>
      <c r="I237" s="146" t="s">
        <v>647</v>
      </c>
      <c r="J237" s="88" t="s">
        <v>647</v>
      </c>
    </row>
    <row r="238" spans="1:10" ht="13.5" customHeight="1" x14ac:dyDescent="0.2">
      <c r="A238" s="118" t="s">
        <v>760</v>
      </c>
      <c r="B238" s="146">
        <v>0.86939999999999995</v>
      </c>
      <c r="C238" s="146" t="s">
        <v>647</v>
      </c>
      <c r="D238" s="146" t="s">
        <v>647</v>
      </c>
      <c r="E238" s="146" t="s">
        <v>647</v>
      </c>
      <c r="F238" s="88" t="s">
        <v>647</v>
      </c>
      <c r="G238" s="146">
        <v>1.3779999999999999</v>
      </c>
      <c r="H238" s="146" t="s">
        <v>647</v>
      </c>
      <c r="I238" s="146">
        <v>-1.3779999999999999</v>
      </c>
      <c r="J238" s="88" t="s">
        <v>647</v>
      </c>
    </row>
    <row r="239" spans="1:10" ht="13.5" customHeight="1" x14ac:dyDescent="0.2">
      <c r="A239" s="118" t="s">
        <v>761</v>
      </c>
      <c r="B239" s="146">
        <v>10.231</v>
      </c>
      <c r="C239" s="146" t="s">
        <v>647</v>
      </c>
      <c r="D239" s="146" t="s">
        <v>647</v>
      </c>
      <c r="E239" s="146" t="s">
        <v>647</v>
      </c>
      <c r="F239" s="88" t="s">
        <v>647</v>
      </c>
      <c r="G239" s="146">
        <v>18.346</v>
      </c>
      <c r="H239" s="146" t="s">
        <v>647</v>
      </c>
      <c r="I239" s="146">
        <v>-18.346</v>
      </c>
      <c r="J239" s="88" t="s">
        <v>647</v>
      </c>
    </row>
    <row r="240" spans="1:10" ht="13.5" customHeight="1" x14ac:dyDescent="0.2">
      <c r="A240" s="118" t="s">
        <v>762</v>
      </c>
      <c r="B240" s="146">
        <v>1.17E-2</v>
      </c>
      <c r="C240" s="146" t="s">
        <v>647</v>
      </c>
      <c r="D240" s="146" t="s">
        <v>647</v>
      </c>
      <c r="E240" s="146" t="s">
        <v>647</v>
      </c>
      <c r="F240" s="88" t="s">
        <v>647</v>
      </c>
      <c r="G240" s="146">
        <v>0.1075</v>
      </c>
      <c r="H240" s="146" t="s">
        <v>647</v>
      </c>
      <c r="I240" s="146">
        <v>-0.1075</v>
      </c>
      <c r="J240" s="88" t="s">
        <v>647</v>
      </c>
    </row>
    <row r="241" spans="1:10" ht="13.5" customHeight="1" x14ac:dyDescent="0.2">
      <c r="A241" s="118" t="s">
        <v>763</v>
      </c>
      <c r="B241" s="146" t="s">
        <v>647</v>
      </c>
      <c r="C241" s="146" t="s">
        <v>647</v>
      </c>
      <c r="D241" s="146" t="s">
        <v>647</v>
      </c>
      <c r="E241" s="146" t="s">
        <v>647</v>
      </c>
      <c r="F241" s="88" t="s">
        <v>647</v>
      </c>
      <c r="G241" s="146" t="s">
        <v>647</v>
      </c>
      <c r="H241" s="146" t="s">
        <v>647</v>
      </c>
      <c r="I241" s="146" t="s">
        <v>647</v>
      </c>
      <c r="J241" s="88" t="s">
        <v>647</v>
      </c>
    </row>
    <row r="242" spans="1:10" ht="13.5" customHeight="1" x14ac:dyDescent="0.2">
      <c r="A242" s="118" t="s">
        <v>764</v>
      </c>
      <c r="B242" s="146">
        <v>58.204000000000001</v>
      </c>
      <c r="C242" s="146">
        <v>22.718</v>
      </c>
      <c r="D242" s="146">
        <v>37.597000000000001</v>
      </c>
      <c r="E242" s="146">
        <v>14.879</v>
      </c>
      <c r="F242" s="88">
        <v>65.494299999999996</v>
      </c>
      <c r="G242" s="146">
        <v>95.785399999999996</v>
      </c>
      <c r="H242" s="146">
        <v>60.314999999999998</v>
      </c>
      <c r="I242" s="146">
        <v>-35.470399999999998</v>
      </c>
      <c r="J242" s="88">
        <v>-37.031100000000002</v>
      </c>
    </row>
    <row r="243" spans="1:10" ht="13.5" customHeight="1" x14ac:dyDescent="0.2">
      <c r="A243" s="118" t="s">
        <v>765</v>
      </c>
      <c r="B243" s="146" t="s">
        <v>647</v>
      </c>
      <c r="C243" s="146" t="s">
        <v>647</v>
      </c>
      <c r="D243" s="146" t="s">
        <v>647</v>
      </c>
      <c r="E243" s="146" t="s">
        <v>647</v>
      </c>
      <c r="F243" s="88" t="s">
        <v>647</v>
      </c>
      <c r="G243" s="146">
        <v>9.7000000000000003E-3</v>
      </c>
      <c r="H243" s="146" t="s">
        <v>647</v>
      </c>
      <c r="I243" s="146">
        <v>-9.7000000000000003E-3</v>
      </c>
      <c r="J243" s="88" t="s">
        <v>647</v>
      </c>
    </row>
    <row r="244" spans="1:10" ht="13.5" customHeight="1" x14ac:dyDescent="0.2">
      <c r="A244" s="118" t="s">
        <v>766</v>
      </c>
      <c r="B244" s="146">
        <v>6.2799999999999995E-2</v>
      </c>
      <c r="C244" s="146" t="s">
        <v>647</v>
      </c>
      <c r="D244" s="146" t="s">
        <v>647</v>
      </c>
      <c r="E244" s="146" t="s">
        <v>647</v>
      </c>
      <c r="F244" s="88" t="s">
        <v>647</v>
      </c>
      <c r="G244" s="146">
        <v>9.7199999999999995E-2</v>
      </c>
      <c r="H244" s="146" t="s">
        <v>647</v>
      </c>
      <c r="I244" s="146">
        <v>-9.7199999999999995E-2</v>
      </c>
      <c r="J244" s="88" t="s">
        <v>647</v>
      </c>
    </row>
    <row r="245" spans="1:10" ht="13.5" customHeight="1" x14ac:dyDescent="0.2">
      <c r="A245" s="118" t="s">
        <v>767</v>
      </c>
      <c r="B245" s="146">
        <v>0.2366</v>
      </c>
      <c r="C245" s="146" t="s">
        <v>647</v>
      </c>
      <c r="D245" s="146" t="s">
        <v>647</v>
      </c>
      <c r="E245" s="146" t="s">
        <v>647</v>
      </c>
      <c r="F245" s="88" t="s">
        <v>647</v>
      </c>
      <c r="G245" s="146">
        <v>0.2366</v>
      </c>
      <c r="H245" s="146" t="s">
        <v>647</v>
      </c>
      <c r="I245" s="146">
        <v>-0.2366</v>
      </c>
      <c r="J245" s="88" t="s">
        <v>647</v>
      </c>
    </row>
    <row r="246" spans="1:10" ht="13.5" customHeight="1" x14ac:dyDescent="0.2">
      <c r="A246" s="118" t="s">
        <v>768</v>
      </c>
      <c r="B246" s="146">
        <v>0.81369999999999998</v>
      </c>
      <c r="C246" s="146">
        <v>1.5940000000000001</v>
      </c>
      <c r="D246" s="146">
        <v>2.117</v>
      </c>
      <c r="E246" s="146">
        <v>0.52300000000000002</v>
      </c>
      <c r="F246" s="88">
        <v>32.810499999999998</v>
      </c>
      <c r="G246" s="146">
        <v>1.2802</v>
      </c>
      <c r="H246" s="146">
        <v>3.7109999999999999</v>
      </c>
      <c r="I246" s="146">
        <v>2.4308000000000001</v>
      </c>
      <c r="J246" s="88">
        <v>189.8766</v>
      </c>
    </row>
    <row r="247" spans="1:10" ht="13.5" customHeight="1" x14ac:dyDescent="0.2">
      <c r="A247" s="118" t="s">
        <v>769</v>
      </c>
      <c r="B247" s="146" t="s">
        <v>647</v>
      </c>
      <c r="C247" s="146" t="s">
        <v>647</v>
      </c>
      <c r="D247" s="146" t="s">
        <v>647</v>
      </c>
      <c r="E247" s="146" t="s">
        <v>647</v>
      </c>
      <c r="F247" s="88" t="s">
        <v>647</v>
      </c>
      <c r="G247" s="146" t="s">
        <v>647</v>
      </c>
      <c r="H247" s="146" t="s">
        <v>647</v>
      </c>
      <c r="I247" s="146" t="s">
        <v>647</v>
      </c>
      <c r="J247" s="88" t="s">
        <v>647</v>
      </c>
    </row>
    <row r="248" spans="1:10" ht="13.5" customHeight="1" x14ac:dyDescent="0.2">
      <c r="A248" s="118" t="s">
        <v>770</v>
      </c>
      <c r="B248" s="146">
        <v>8.2000000000000003E-2</v>
      </c>
      <c r="C248" s="146" t="s">
        <v>647</v>
      </c>
      <c r="D248" s="146" t="s">
        <v>647</v>
      </c>
      <c r="E248" s="146" t="s">
        <v>647</v>
      </c>
      <c r="F248" s="88" t="s">
        <v>647</v>
      </c>
      <c r="G248" s="146">
        <v>0.25219999999999998</v>
      </c>
      <c r="H248" s="146" t="s">
        <v>647</v>
      </c>
      <c r="I248" s="146">
        <v>-0.25219999999999998</v>
      </c>
      <c r="J248" s="88" t="s">
        <v>647</v>
      </c>
    </row>
    <row r="249" spans="1:10" s="81" customFormat="1" ht="13.5" customHeight="1" x14ac:dyDescent="0.2">
      <c r="A249" s="118" t="s">
        <v>776</v>
      </c>
      <c r="B249" s="146" t="s">
        <v>647</v>
      </c>
      <c r="C249" s="146" t="s">
        <v>647</v>
      </c>
      <c r="D249" s="146" t="s">
        <v>647</v>
      </c>
      <c r="E249" s="146" t="s">
        <v>647</v>
      </c>
      <c r="F249" s="88" t="s">
        <v>647</v>
      </c>
      <c r="G249" s="146" t="s">
        <v>647</v>
      </c>
      <c r="H249" s="146" t="s">
        <v>647</v>
      </c>
      <c r="I249" s="146" t="s">
        <v>647</v>
      </c>
      <c r="J249" s="88" t="s">
        <v>647</v>
      </c>
    </row>
    <row r="250" spans="1:10" ht="13.5" customHeight="1" x14ac:dyDescent="0.2">
      <c r="A250" s="118" t="s">
        <v>777</v>
      </c>
      <c r="B250" s="146" t="s">
        <v>647</v>
      </c>
      <c r="C250" s="146" t="s">
        <v>647</v>
      </c>
      <c r="D250" s="146" t="s">
        <v>647</v>
      </c>
      <c r="E250" s="146" t="s">
        <v>647</v>
      </c>
      <c r="F250" s="88" t="s">
        <v>647</v>
      </c>
      <c r="G250" s="146" t="s">
        <v>647</v>
      </c>
      <c r="H250" s="146" t="s">
        <v>647</v>
      </c>
      <c r="I250" s="146" t="s">
        <v>647</v>
      </c>
      <c r="J250" s="88" t="s">
        <v>647</v>
      </c>
    </row>
    <row r="251" spans="1:10" ht="13.5" customHeight="1" x14ac:dyDescent="0.2">
      <c r="A251" s="118" t="s">
        <v>778</v>
      </c>
      <c r="B251" s="146">
        <v>1.5699999999999999E-2</v>
      </c>
      <c r="C251" s="146">
        <v>0.112</v>
      </c>
      <c r="D251" s="146">
        <v>0.23100000000000001</v>
      </c>
      <c r="E251" s="146">
        <v>0.11899999999999999</v>
      </c>
      <c r="F251" s="88">
        <v>106.25</v>
      </c>
      <c r="G251" s="146">
        <v>0.41589999999999999</v>
      </c>
      <c r="H251" s="146">
        <v>0.34300000000000003</v>
      </c>
      <c r="I251" s="146">
        <v>-7.2900000000000006E-2</v>
      </c>
      <c r="J251" s="88">
        <v>-17.528300000000002</v>
      </c>
    </row>
    <row r="252" spans="1:10" ht="13.5" customHeight="1" x14ac:dyDescent="0.2">
      <c r="A252" s="118" t="s">
        <v>779</v>
      </c>
      <c r="B252" s="146" t="s">
        <v>647</v>
      </c>
      <c r="C252" s="146" t="s">
        <v>647</v>
      </c>
      <c r="D252" s="146" t="s">
        <v>647</v>
      </c>
      <c r="E252" s="146" t="s">
        <v>647</v>
      </c>
      <c r="F252" s="88" t="s">
        <v>647</v>
      </c>
      <c r="G252" s="146" t="s">
        <v>647</v>
      </c>
      <c r="H252" s="146" t="s">
        <v>647</v>
      </c>
      <c r="I252" s="146" t="s">
        <v>647</v>
      </c>
      <c r="J252" s="88" t="s">
        <v>647</v>
      </c>
    </row>
    <row r="253" spans="1:10" ht="13.5" customHeight="1" x14ac:dyDescent="0.2">
      <c r="A253" s="119" t="s">
        <v>1061</v>
      </c>
      <c r="B253" s="143">
        <v>330.11540000000002</v>
      </c>
      <c r="C253" s="143">
        <v>115.71299999999999</v>
      </c>
      <c r="D253" s="143">
        <v>190.47</v>
      </c>
      <c r="E253" s="143">
        <v>74.757000000000005</v>
      </c>
      <c r="F253" s="95">
        <v>64.605500000000006</v>
      </c>
      <c r="G253" s="143">
        <v>577.89509999999996</v>
      </c>
      <c r="H253" s="143">
        <v>306.18299999999999</v>
      </c>
      <c r="I253" s="143">
        <v>-271.71210000000002</v>
      </c>
      <c r="J253" s="95">
        <v>-47.017499999999998</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754</v>
      </c>
      <c r="B255" s="146">
        <v>0.62539999999999996</v>
      </c>
      <c r="C255" s="146">
        <v>2.4809999999999999</v>
      </c>
      <c r="D255" s="146">
        <v>5.1079999999999997</v>
      </c>
      <c r="E255" s="146">
        <v>2.6269999999999998</v>
      </c>
      <c r="F255" s="88">
        <v>105.8847</v>
      </c>
      <c r="G255" s="146">
        <v>0.84940000000000004</v>
      </c>
      <c r="H255" s="146">
        <v>7.5890000000000004</v>
      </c>
      <c r="I255" s="146">
        <v>6.7396000000000003</v>
      </c>
      <c r="J255" s="88">
        <v>793.45420000000001</v>
      </c>
    </row>
    <row r="256" spans="1:10" ht="13.5" customHeight="1" x14ac:dyDescent="0.2">
      <c r="A256" s="118" t="s">
        <v>755</v>
      </c>
      <c r="B256" s="146">
        <v>35.884999999999998</v>
      </c>
      <c r="C256" s="146">
        <v>7.8710000000000004</v>
      </c>
      <c r="D256" s="146">
        <v>64.697000000000003</v>
      </c>
      <c r="E256" s="146">
        <v>56.826000000000001</v>
      </c>
      <c r="F256" s="88">
        <v>721.96669999999995</v>
      </c>
      <c r="G256" s="146">
        <v>77.284999999999997</v>
      </c>
      <c r="H256" s="146">
        <v>72.567999999999998</v>
      </c>
      <c r="I256" s="146">
        <v>-4.7169999999999996</v>
      </c>
      <c r="J256" s="88">
        <v>-6.1033999999999997</v>
      </c>
    </row>
    <row r="257" spans="1:10" ht="13.5" customHeight="1" x14ac:dyDescent="0.2">
      <c r="A257" s="118" t="s">
        <v>757</v>
      </c>
      <c r="B257" s="146">
        <v>10.048</v>
      </c>
      <c r="C257" s="146">
        <v>2.1549999999999998</v>
      </c>
      <c r="D257" s="146">
        <v>11.645</v>
      </c>
      <c r="E257" s="146">
        <v>9.49</v>
      </c>
      <c r="F257" s="88">
        <v>440.37119999999999</v>
      </c>
      <c r="G257" s="146">
        <v>25.950299999999999</v>
      </c>
      <c r="H257" s="146">
        <v>13.8</v>
      </c>
      <c r="I257" s="146">
        <v>-12.1503</v>
      </c>
      <c r="J257" s="88">
        <v>-46.821399999999997</v>
      </c>
    </row>
    <row r="258" spans="1:10" ht="13.5" customHeight="1" x14ac:dyDescent="0.2">
      <c r="A258" s="118" t="s">
        <v>758</v>
      </c>
      <c r="B258" s="146">
        <v>3.1938</v>
      </c>
      <c r="C258" s="146">
        <v>1.175</v>
      </c>
      <c r="D258" s="146">
        <v>2.2120000000000002</v>
      </c>
      <c r="E258" s="146">
        <v>1.0369999999999999</v>
      </c>
      <c r="F258" s="88">
        <v>88.255300000000005</v>
      </c>
      <c r="G258" s="146">
        <v>4.9938000000000002</v>
      </c>
      <c r="H258" s="146">
        <v>3.387</v>
      </c>
      <c r="I258" s="146">
        <v>-1.6068</v>
      </c>
      <c r="J258" s="88">
        <v>-32.175899999999999</v>
      </c>
    </row>
    <row r="259" spans="1:10" ht="13.5" customHeight="1" x14ac:dyDescent="0.2">
      <c r="A259" s="118" t="s">
        <v>759</v>
      </c>
      <c r="B259" s="146" t="s">
        <v>647</v>
      </c>
      <c r="C259" s="146" t="s">
        <v>647</v>
      </c>
      <c r="D259" s="146" t="s">
        <v>647</v>
      </c>
      <c r="E259" s="146" t="s">
        <v>647</v>
      </c>
      <c r="F259" s="88" t="s">
        <v>647</v>
      </c>
      <c r="G259" s="146" t="s">
        <v>647</v>
      </c>
      <c r="H259" s="146" t="s">
        <v>647</v>
      </c>
      <c r="I259" s="146" t="s">
        <v>647</v>
      </c>
      <c r="J259" s="88" t="s">
        <v>647</v>
      </c>
    </row>
    <row r="260" spans="1:10" ht="13.5" customHeight="1" x14ac:dyDescent="0.2">
      <c r="A260" s="118" t="s">
        <v>760</v>
      </c>
      <c r="B260" s="146">
        <v>19.815999999999999</v>
      </c>
      <c r="C260" s="146">
        <v>5.9880000000000004</v>
      </c>
      <c r="D260" s="146">
        <v>15.348000000000001</v>
      </c>
      <c r="E260" s="146">
        <v>9.36</v>
      </c>
      <c r="F260" s="88">
        <v>156.3126</v>
      </c>
      <c r="G260" s="146">
        <v>42.869</v>
      </c>
      <c r="H260" s="146">
        <v>21.335999999999999</v>
      </c>
      <c r="I260" s="146">
        <v>-21.533000000000001</v>
      </c>
      <c r="J260" s="88">
        <v>-50.229799999999997</v>
      </c>
    </row>
    <row r="261" spans="1:10" ht="13.5" customHeight="1" x14ac:dyDescent="0.2">
      <c r="A261" s="118" t="s">
        <v>761</v>
      </c>
      <c r="B261" s="146">
        <v>27.649000000000001</v>
      </c>
      <c r="C261" s="146">
        <v>9.8309999999999995</v>
      </c>
      <c r="D261" s="146">
        <v>11.01</v>
      </c>
      <c r="E261" s="146">
        <v>1.179</v>
      </c>
      <c r="F261" s="88">
        <v>11.992699999999999</v>
      </c>
      <c r="G261" s="146">
        <v>81.501000000000005</v>
      </c>
      <c r="H261" s="146">
        <v>20.841000000000001</v>
      </c>
      <c r="I261" s="146">
        <v>-60.66</v>
      </c>
      <c r="J261" s="88">
        <v>-74.4285</v>
      </c>
    </row>
    <row r="262" spans="1:10" ht="13.5" customHeight="1" x14ac:dyDescent="0.2">
      <c r="A262" s="118" t="s">
        <v>762</v>
      </c>
      <c r="B262" s="146">
        <v>20.3874</v>
      </c>
      <c r="C262" s="146">
        <v>13.763999999999999</v>
      </c>
      <c r="D262" s="146">
        <v>22.492000000000001</v>
      </c>
      <c r="E262" s="146">
        <v>8.7279999999999998</v>
      </c>
      <c r="F262" s="88">
        <v>63.411799999999999</v>
      </c>
      <c r="G262" s="146">
        <v>49.454999999999998</v>
      </c>
      <c r="H262" s="146">
        <v>36.256</v>
      </c>
      <c r="I262" s="146">
        <v>-13.199</v>
      </c>
      <c r="J262" s="88">
        <v>-26.6889</v>
      </c>
    </row>
    <row r="263" spans="1:10" ht="13.5" customHeight="1" x14ac:dyDescent="0.2">
      <c r="A263" s="118" t="s">
        <v>763</v>
      </c>
      <c r="B263" s="146">
        <v>3.0300000000000001E-2</v>
      </c>
      <c r="C263" s="146" t="s">
        <v>647</v>
      </c>
      <c r="D263" s="146" t="s">
        <v>647</v>
      </c>
      <c r="E263" s="146" t="s">
        <v>647</v>
      </c>
      <c r="F263" s="88" t="s">
        <v>647</v>
      </c>
      <c r="G263" s="146">
        <v>5.6000000000000001E-2</v>
      </c>
      <c r="H263" s="146" t="s">
        <v>647</v>
      </c>
      <c r="I263" s="146">
        <v>-5.6000000000000001E-2</v>
      </c>
      <c r="J263" s="88" t="s">
        <v>647</v>
      </c>
    </row>
    <row r="264" spans="1:10" ht="13.5" customHeight="1" x14ac:dyDescent="0.2">
      <c r="A264" s="118" t="s">
        <v>764</v>
      </c>
      <c r="B264" s="146">
        <v>20.648700000000002</v>
      </c>
      <c r="C264" s="146">
        <v>2.718</v>
      </c>
      <c r="D264" s="146">
        <v>6.1920000000000002</v>
      </c>
      <c r="E264" s="146">
        <v>3.4740000000000002</v>
      </c>
      <c r="F264" s="88">
        <v>127.8146</v>
      </c>
      <c r="G264" s="146">
        <v>49.844799999999999</v>
      </c>
      <c r="H264" s="146">
        <v>8.91</v>
      </c>
      <c r="I264" s="146">
        <v>-40.934800000000003</v>
      </c>
      <c r="J264" s="88">
        <v>-82.124499999999998</v>
      </c>
    </row>
    <row r="265" spans="1:10" ht="13.5" customHeight="1" x14ac:dyDescent="0.2">
      <c r="A265" s="118" t="s">
        <v>765</v>
      </c>
      <c r="B265" s="146">
        <v>0.74480000000000002</v>
      </c>
      <c r="C265" s="146" t="s">
        <v>647</v>
      </c>
      <c r="D265" s="146" t="s">
        <v>647</v>
      </c>
      <c r="E265" s="146" t="s">
        <v>647</v>
      </c>
      <c r="F265" s="88" t="s">
        <v>647</v>
      </c>
      <c r="G265" s="146">
        <v>0.87360000000000004</v>
      </c>
      <c r="H265" s="146" t="s">
        <v>647</v>
      </c>
      <c r="I265" s="146">
        <v>-0.87360000000000004</v>
      </c>
      <c r="J265" s="88" t="s">
        <v>647</v>
      </c>
    </row>
    <row r="266" spans="1:10" ht="13.5" customHeight="1" x14ac:dyDescent="0.2">
      <c r="A266" s="118" t="s">
        <v>766</v>
      </c>
      <c r="B266" s="146" t="s">
        <v>647</v>
      </c>
      <c r="C266" s="146" t="s">
        <v>647</v>
      </c>
      <c r="D266" s="146" t="s">
        <v>647</v>
      </c>
      <c r="E266" s="146" t="s">
        <v>647</v>
      </c>
      <c r="F266" s="88" t="s">
        <v>647</v>
      </c>
      <c r="G266" s="146" t="s">
        <v>647</v>
      </c>
      <c r="H266" s="146" t="s">
        <v>647</v>
      </c>
      <c r="I266" s="146" t="s">
        <v>647</v>
      </c>
      <c r="J266" s="88" t="s">
        <v>647</v>
      </c>
    </row>
    <row r="267" spans="1:10" ht="13.5" customHeight="1" x14ac:dyDescent="0.2">
      <c r="A267" s="118" t="s">
        <v>767</v>
      </c>
      <c r="B267" s="146">
        <v>0.62219999999999998</v>
      </c>
      <c r="C267" s="146" t="s">
        <v>647</v>
      </c>
      <c r="D267" s="146" t="s">
        <v>647</v>
      </c>
      <c r="E267" s="146" t="s">
        <v>647</v>
      </c>
      <c r="F267" s="88" t="s">
        <v>647</v>
      </c>
      <c r="G267" s="146">
        <v>1.9616</v>
      </c>
      <c r="H267" s="146" t="s">
        <v>647</v>
      </c>
      <c r="I267" s="146">
        <v>-1.9616</v>
      </c>
      <c r="J267" s="88" t="s">
        <v>647</v>
      </c>
    </row>
    <row r="268" spans="1:10" ht="13.5" customHeight="1" x14ac:dyDescent="0.2">
      <c r="A268" s="118" t="s">
        <v>768</v>
      </c>
      <c r="B268" s="146">
        <v>34.816000000000003</v>
      </c>
      <c r="C268" s="146">
        <v>9.8979999999999997</v>
      </c>
      <c r="D268" s="146">
        <v>27.257999999999999</v>
      </c>
      <c r="E268" s="146">
        <v>17.36</v>
      </c>
      <c r="F268" s="88">
        <v>175.38900000000001</v>
      </c>
      <c r="G268" s="146">
        <v>88.284000000000006</v>
      </c>
      <c r="H268" s="146">
        <v>37.155999999999999</v>
      </c>
      <c r="I268" s="146">
        <v>-51.128</v>
      </c>
      <c r="J268" s="88">
        <v>-57.9131</v>
      </c>
    </row>
    <row r="269" spans="1:10" ht="13.5" customHeight="1" x14ac:dyDescent="0.2">
      <c r="A269" s="118" t="s">
        <v>769</v>
      </c>
      <c r="B269" s="146" t="s">
        <v>647</v>
      </c>
      <c r="C269" s="146" t="s">
        <v>647</v>
      </c>
      <c r="D269" s="146" t="s">
        <v>647</v>
      </c>
      <c r="E269" s="146" t="s">
        <v>647</v>
      </c>
      <c r="F269" s="88" t="s">
        <v>647</v>
      </c>
      <c r="G269" s="146" t="s">
        <v>647</v>
      </c>
      <c r="H269" s="146" t="s">
        <v>647</v>
      </c>
      <c r="I269" s="146" t="s">
        <v>647</v>
      </c>
      <c r="J269" s="88" t="s">
        <v>647</v>
      </c>
    </row>
    <row r="270" spans="1:10" ht="13.5" customHeight="1" x14ac:dyDescent="0.2">
      <c r="A270" s="118" t="s">
        <v>770</v>
      </c>
      <c r="B270" s="146">
        <v>0.65859999999999996</v>
      </c>
      <c r="C270" s="146" t="s">
        <v>647</v>
      </c>
      <c r="D270" s="146" t="s">
        <v>647</v>
      </c>
      <c r="E270" s="146" t="s">
        <v>647</v>
      </c>
      <c r="F270" s="88" t="s">
        <v>647</v>
      </c>
      <c r="G270" s="146">
        <v>1.4478</v>
      </c>
      <c r="H270" s="146" t="s">
        <v>647</v>
      </c>
      <c r="I270" s="146">
        <v>-1.4478</v>
      </c>
      <c r="J270" s="88" t="s">
        <v>647</v>
      </c>
    </row>
    <row r="271" spans="1:10" s="81" customFormat="1" ht="13.5" customHeight="1" x14ac:dyDescent="0.2">
      <c r="A271" s="118" t="s">
        <v>776</v>
      </c>
      <c r="B271" s="146" t="s">
        <v>647</v>
      </c>
      <c r="C271" s="146" t="s">
        <v>647</v>
      </c>
      <c r="D271" s="146" t="s">
        <v>647</v>
      </c>
      <c r="E271" s="146" t="s">
        <v>647</v>
      </c>
      <c r="F271" s="88" t="s">
        <v>647</v>
      </c>
      <c r="G271" s="146" t="s">
        <v>647</v>
      </c>
      <c r="H271" s="146" t="s">
        <v>647</v>
      </c>
      <c r="I271" s="146" t="s">
        <v>647</v>
      </c>
      <c r="J271" s="88" t="s">
        <v>647</v>
      </c>
    </row>
    <row r="272" spans="1:10" ht="13.5" customHeight="1" x14ac:dyDescent="0.2">
      <c r="A272" s="118" t="s">
        <v>777</v>
      </c>
      <c r="B272" s="146" t="s">
        <v>647</v>
      </c>
      <c r="C272" s="146" t="s">
        <v>647</v>
      </c>
      <c r="D272" s="146" t="s">
        <v>647</v>
      </c>
      <c r="E272" s="146" t="s">
        <v>647</v>
      </c>
      <c r="F272" s="88" t="s">
        <v>647</v>
      </c>
      <c r="G272" s="146" t="s">
        <v>647</v>
      </c>
      <c r="H272" s="146" t="s">
        <v>647</v>
      </c>
      <c r="I272" s="146" t="s">
        <v>647</v>
      </c>
      <c r="J272" s="88" t="s">
        <v>647</v>
      </c>
    </row>
    <row r="273" spans="1:10" ht="13.5" customHeight="1" x14ac:dyDescent="0.2">
      <c r="A273" s="118" t="s">
        <v>778</v>
      </c>
      <c r="B273" s="146">
        <v>2.0709</v>
      </c>
      <c r="C273" s="146" t="s">
        <v>647</v>
      </c>
      <c r="D273" s="146" t="s">
        <v>647</v>
      </c>
      <c r="E273" s="146" t="s">
        <v>647</v>
      </c>
      <c r="F273" s="88" t="s">
        <v>647</v>
      </c>
      <c r="G273" s="146">
        <v>2.0836000000000001</v>
      </c>
      <c r="H273" s="146" t="s">
        <v>647</v>
      </c>
      <c r="I273" s="146">
        <v>-2.0836000000000001</v>
      </c>
      <c r="J273" s="88" t="s">
        <v>647</v>
      </c>
    </row>
    <row r="274" spans="1:10" ht="13.5" customHeight="1" x14ac:dyDescent="0.2">
      <c r="A274" s="118" t="s">
        <v>779</v>
      </c>
      <c r="B274" s="146" t="s">
        <v>647</v>
      </c>
      <c r="C274" s="146" t="s">
        <v>647</v>
      </c>
      <c r="D274" s="146" t="s">
        <v>647</v>
      </c>
      <c r="E274" s="146" t="s">
        <v>647</v>
      </c>
      <c r="F274" s="88" t="s">
        <v>647</v>
      </c>
      <c r="G274" s="146" t="s">
        <v>647</v>
      </c>
      <c r="H274" s="146" t="s">
        <v>647</v>
      </c>
      <c r="I274" s="146" t="s">
        <v>647</v>
      </c>
      <c r="J274" s="88" t="s">
        <v>647</v>
      </c>
    </row>
    <row r="275" spans="1:10" ht="13.5" customHeight="1" x14ac:dyDescent="0.2">
      <c r="A275" s="119" t="s">
        <v>1061</v>
      </c>
      <c r="B275" s="143">
        <v>177.1961</v>
      </c>
      <c r="C275" s="143">
        <v>55.881</v>
      </c>
      <c r="D275" s="143">
        <v>165.96199999999999</v>
      </c>
      <c r="E275" s="143">
        <v>110.081</v>
      </c>
      <c r="F275" s="95">
        <v>196.99180000000001</v>
      </c>
      <c r="G275" s="143">
        <v>427.45490000000001</v>
      </c>
      <c r="H275" s="143">
        <v>221.84299999999999</v>
      </c>
      <c r="I275" s="143">
        <v>-205.61189999999999</v>
      </c>
      <c r="J275" s="95">
        <v>-48.101399999999998</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297</v>
      </c>
    </row>
    <row r="4" spans="1:10" ht="35.25" customHeight="1" x14ac:dyDescent="0.2"/>
    <row r="5" spans="1:10" customFormat="1" ht="18.600000000000001" customHeight="1" x14ac:dyDescent="0.2">
      <c r="A5" s="273" t="s">
        <v>1223</v>
      </c>
      <c r="B5" s="55">
        <v>2016</v>
      </c>
      <c r="C5" s="55">
        <v>2017</v>
      </c>
      <c r="D5" s="55">
        <v>2017</v>
      </c>
      <c r="E5" s="231" t="s">
        <v>752</v>
      </c>
      <c r="F5" s="231"/>
      <c r="G5" s="232" t="s">
        <v>1329</v>
      </c>
      <c r="H5" s="232"/>
      <c r="I5" s="232"/>
      <c r="J5" s="233"/>
    </row>
    <row r="6" spans="1:10" customFormat="1" ht="30" customHeight="1" x14ac:dyDescent="0.2">
      <c r="A6" s="265"/>
      <c r="B6" s="56" t="s">
        <v>1327</v>
      </c>
      <c r="C6" s="56" t="s">
        <v>1328</v>
      </c>
      <c r="D6" s="56" t="s">
        <v>1327</v>
      </c>
      <c r="E6" s="231"/>
      <c r="F6" s="231"/>
      <c r="G6" s="53">
        <v>2016</v>
      </c>
      <c r="H6" s="53">
        <v>2017</v>
      </c>
      <c r="I6" s="232" t="s">
        <v>751</v>
      </c>
      <c r="J6" s="233"/>
    </row>
    <row r="7" spans="1:10" customFormat="1" ht="18.600000000000001" customHeight="1" x14ac:dyDescent="0.2">
      <c r="A7" s="266"/>
      <c r="B7" s="231" t="s">
        <v>753</v>
      </c>
      <c r="C7" s="231"/>
      <c r="D7" s="231"/>
      <c r="E7" s="231"/>
      <c r="F7" s="52" t="s">
        <v>672</v>
      </c>
      <c r="G7" s="232" t="s">
        <v>753</v>
      </c>
      <c r="H7" s="232"/>
      <c r="I7" s="232"/>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785</v>
      </c>
      <c r="B10" s="146">
        <v>13015.8874</v>
      </c>
      <c r="C10" s="146">
        <v>10255.106400000001</v>
      </c>
      <c r="D10" s="146">
        <v>12372.0406</v>
      </c>
      <c r="E10" s="146">
        <v>2116.9342000000001</v>
      </c>
      <c r="F10" s="88">
        <v>20.642700000000001</v>
      </c>
      <c r="G10" s="146">
        <v>25990.6266</v>
      </c>
      <c r="H10" s="146">
        <v>22627.147000000001</v>
      </c>
      <c r="I10" s="146">
        <v>-3363.4796000000001</v>
      </c>
      <c r="J10" s="88">
        <v>-12.9411</v>
      </c>
    </row>
    <row r="11" spans="1:10" ht="13.5" customHeight="1" x14ac:dyDescent="0.2">
      <c r="A11" s="120" t="s">
        <v>295</v>
      </c>
      <c r="B11" s="146">
        <v>2071.8375000000001</v>
      </c>
      <c r="C11" s="146">
        <v>1642.8067000000001</v>
      </c>
      <c r="D11" s="146">
        <v>1870.2118</v>
      </c>
      <c r="E11" s="146">
        <v>227.4051</v>
      </c>
      <c r="F11" s="88">
        <v>13.842499999999999</v>
      </c>
      <c r="G11" s="146">
        <v>4193.8604999999998</v>
      </c>
      <c r="H11" s="146">
        <v>3513.0185000000001</v>
      </c>
      <c r="I11" s="146">
        <v>-680.84199999999998</v>
      </c>
      <c r="J11" s="88">
        <v>-16.234300000000001</v>
      </c>
    </row>
    <row r="12" spans="1:10" ht="13.5" customHeight="1" x14ac:dyDescent="0.2">
      <c r="A12" s="120" t="s">
        <v>296</v>
      </c>
      <c r="B12" s="146">
        <v>9527.1134999999995</v>
      </c>
      <c r="C12" s="146">
        <v>7577.8796000000002</v>
      </c>
      <c r="D12" s="146">
        <v>9184.7124999999996</v>
      </c>
      <c r="E12" s="146">
        <v>1606.8329000000001</v>
      </c>
      <c r="F12" s="88">
        <v>21.2043</v>
      </c>
      <c r="G12" s="146">
        <v>19071.632699999998</v>
      </c>
      <c r="H12" s="146">
        <v>16762.592100000002</v>
      </c>
      <c r="I12" s="146">
        <v>-2309.0405999999998</v>
      </c>
      <c r="J12" s="88">
        <v>-12.107200000000001</v>
      </c>
    </row>
    <row r="13" spans="1:10" ht="13.5" customHeight="1" x14ac:dyDescent="0.2">
      <c r="A13" s="118" t="s">
        <v>786</v>
      </c>
      <c r="B13" s="146">
        <v>157.7414</v>
      </c>
      <c r="C13" s="146">
        <v>66.707400000000007</v>
      </c>
      <c r="D13" s="146">
        <v>115.38979999999999</v>
      </c>
      <c r="E13" s="146">
        <v>48.682400000000001</v>
      </c>
      <c r="F13" s="88">
        <v>72.978999999999999</v>
      </c>
      <c r="G13" s="146">
        <v>326.35070000000002</v>
      </c>
      <c r="H13" s="146">
        <v>182.09719999999999</v>
      </c>
      <c r="I13" s="146">
        <v>-144.2535</v>
      </c>
      <c r="J13" s="88">
        <v>-44.201999999999998</v>
      </c>
    </row>
    <row r="14" spans="1:10" ht="13.5" customHeight="1" x14ac:dyDescent="0.2">
      <c r="A14" s="118" t="s">
        <v>803</v>
      </c>
      <c r="B14" s="146" t="s">
        <v>647</v>
      </c>
      <c r="C14" s="146">
        <v>1.552</v>
      </c>
      <c r="D14" s="146" t="s">
        <v>647</v>
      </c>
      <c r="E14" s="146">
        <v>-1.552</v>
      </c>
      <c r="F14" s="88" t="s">
        <v>647</v>
      </c>
      <c r="G14" s="146">
        <v>1.7230000000000001</v>
      </c>
      <c r="H14" s="146">
        <v>1.552</v>
      </c>
      <c r="I14" s="146">
        <v>-0.17100000000000001</v>
      </c>
      <c r="J14" s="88">
        <v>-9.9245999999999999</v>
      </c>
    </row>
    <row r="15" spans="1:10" ht="13.5" customHeight="1" x14ac:dyDescent="0.2">
      <c r="A15" s="118" t="s">
        <v>804</v>
      </c>
      <c r="B15" s="146" t="s">
        <v>647</v>
      </c>
      <c r="C15" s="146" t="s">
        <v>647</v>
      </c>
      <c r="D15" s="146" t="s">
        <v>647</v>
      </c>
      <c r="E15" s="146" t="s">
        <v>647</v>
      </c>
      <c r="F15" s="88" t="s">
        <v>647</v>
      </c>
      <c r="G15" s="146" t="s">
        <v>647</v>
      </c>
      <c r="H15" s="146" t="s">
        <v>647</v>
      </c>
      <c r="I15" s="146" t="s">
        <v>647</v>
      </c>
      <c r="J15" s="88" t="s">
        <v>647</v>
      </c>
    </row>
    <row r="16" spans="1:10" ht="13.5" customHeight="1" x14ac:dyDescent="0.2">
      <c r="A16" s="118" t="s">
        <v>805</v>
      </c>
      <c r="B16" s="146" t="s">
        <v>647</v>
      </c>
      <c r="C16" s="146" t="s">
        <v>647</v>
      </c>
      <c r="D16" s="146" t="s">
        <v>647</v>
      </c>
      <c r="E16" s="146" t="s">
        <v>647</v>
      </c>
      <c r="F16" s="88" t="s">
        <v>647</v>
      </c>
      <c r="G16" s="146" t="s">
        <v>647</v>
      </c>
      <c r="H16" s="146" t="s">
        <v>647</v>
      </c>
      <c r="I16" s="146" t="s">
        <v>647</v>
      </c>
      <c r="J16" s="88" t="s">
        <v>647</v>
      </c>
    </row>
    <row r="17" spans="1:10" ht="13.5" customHeight="1" x14ac:dyDescent="0.2">
      <c r="A17" s="118" t="s">
        <v>806</v>
      </c>
      <c r="B17" s="146" t="s">
        <v>647</v>
      </c>
      <c r="C17" s="146" t="s">
        <v>647</v>
      </c>
      <c r="D17" s="146">
        <v>0.104</v>
      </c>
      <c r="E17" s="146">
        <v>0.104</v>
      </c>
      <c r="F17" s="88" t="s">
        <v>647</v>
      </c>
      <c r="G17" s="146" t="s">
        <v>647</v>
      </c>
      <c r="H17" s="146">
        <v>0.104</v>
      </c>
      <c r="I17" s="146">
        <v>0.104</v>
      </c>
      <c r="J17" s="88" t="s">
        <v>647</v>
      </c>
    </row>
    <row r="18" spans="1:10" ht="13.5" customHeight="1" x14ac:dyDescent="0.2">
      <c r="A18" s="118" t="s">
        <v>807</v>
      </c>
      <c r="B18" s="146">
        <v>77.905000000000001</v>
      </c>
      <c r="C18" s="146">
        <v>29.609000000000002</v>
      </c>
      <c r="D18" s="146">
        <v>44.390999999999998</v>
      </c>
      <c r="E18" s="146">
        <v>14.782</v>
      </c>
      <c r="F18" s="88">
        <v>49.923999999999999</v>
      </c>
      <c r="G18" s="146">
        <v>130.529</v>
      </c>
      <c r="H18" s="146">
        <v>74</v>
      </c>
      <c r="I18" s="146">
        <v>-56.529000000000003</v>
      </c>
      <c r="J18" s="88">
        <v>-43.307600000000001</v>
      </c>
    </row>
    <row r="19" spans="1:10" ht="13.5" customHeight="1" x14ac:dyDescent="0.2">
      <c r="A19" s="119" t="s">
        <v>1061</v>
      </c>
      <c r="B19" s="143">
        <v>13251.533799999999</v>
      </c>
      <c r="C19" s="143">
        <v>10352.9748</v>
      </c>
      <c r="D19" s="143">
        <v>12531.9254</v>
      </c>
      <c r="E19" s="143">
        <v>2178.9506000000001</v>
      </c>
      <c r="F19" s="95">
        <v>21.046600000000002</v>
      </c>
      <c r="G19" s="143">
        <v>26449.229299999999</v>
      </c>
      <c r="H19" s="143">
        <v>22884.9002</v>
      </c>
      <c r="I19" s="143">
        <v>-3564.3290999999999</v>
      </c>
      <c r="J19" s="95">
        <v>-13.476100000000001</v>
      </c>
    </row>
    <row r="20" spans="1:10" ht="18.75" customHeight="1" x14ac:dyDescent="0.2">
      <c r="A20" s="66" t="s">
        <v>288</v>
      </c>
      <c r="B20" s="48"/>
      <c r="C20" s="79"/>
      <c r="D20" s="79"/>
      <c r="E20" s="79"/>
      <c r="F20" s="79"/>
      <c r="G20" s="79"/>
      <c r="H20" s="79"/>
      <c r="I20" s="79"/>
      <c r="J20" s="79"/>
    </row>
    <row r="21" spans="1:10" ht="13.5" customHeight="1" x14ac:dyDescent="0.2">
      <c r="A21" s="118" t="s">
        <v>785</v>
      </c>
      <c r="B21" s="146">
        <v>8838.2420999999995</v>
      </c>
      <c r="C21" s="146">
        <v>7086.4895999999999</v>
      </c>
      <c r="D21" s="146">
        <v>8233.9159</v>
      </c>
      <c r="E21" s="146">
        <v>1147.4263000000001</v>
      </c>
      <c r="F21" s="88">
        <v>16.191700000000001</v>
      </c>
      <c r="G21" s="146">
        <v>18030.1728</v>
      </c>
      <c r="H21" s="146">
        <v>15320.405500000001</v>
      </c>
      <c r="I21" s="146">
        <v>-2709.7673</v>
      </c>
      <c r="J21" s="88">
        <v>-15.0291</v>
      </c>
    </row>
    <row r="22" spans="1:10" ht="13.5" customHeight="1" x14ac:dyDescent="0.2">
      <c r="A22" s="120" t="s">
        <v>295</v>
      </c>
      <c r="B22" s="146">
        <v>1501.2298000000001</v>
      </c>
      <c r="C22" s="146">
        <v>1149.9875999999999</v>
      </c>
      <c r="D22" s="146">
        <v>1336.9118000000001</v>
      </c>
      <c r="E22" s="146">
        <v>186.92420000000001</v>
      </c>
      <c r="F22" s="88">
        <v>16.2545</v>
      </c>
      <c r="G22" s="146">
        <v>3050.5731999999998</v>
      </c>
      <c r="H22" s="146">
        <v>2486.8993999999998</v>
      </c>
      <c r="I22" s="146">
        <v>-563.67380000000003</v>
      </c>
      <c r="J22" s="88">
        <v>-18.477599999999999</v>
      </c>
    </row>
    <row r="23" spans="1:10" ht="13.5" customHeight="1" x14ac:dyDescent="0.2">
      <c r="A23" s="120" t="s">
        <v>296</v>
      </c>
      <c r="B23" s="146">
        <v>6516.9903999999997</v>
      </c>
      <c r="C23" s="146">
        <v>5292.7029000000002</v>
      </c>
      <c r="D23" s="146">
        <v>6141.5513000000001</v>
      </c>
      <c r="E23" s="146">
        <v>848.84839999999997</v>
      </c>
      <c r="F23" s="88">
        <v>16.0381</v>
      </c>
      <c r="G23" s="146">
        <v>13379.3076</v>
      </c>
      <c r="H23" s="146">
        <v>11434.254199999999</v>
      </c>
      <c r="I23" s="146">
        <v>-1945.0534</v>
      </c>
      <c r="J23" s="88">
        <v>-14.537800000000001</v>
      </c>
    </row>
    <row r="24" spans="1:10" ht="13.5" customHeight="1" x14ac:dyDescent="0.2">
      <c r="A24" s="118" t="s">
        <v>786</v>
      </c>
      <c r="B24" s="146">
        <v>94.173900000000003</v>
      </c>
      <c r="C24" s="146">
        <v>33.561</v>
      </c>
      <c r="D24" s="146">
        <v>63.867100000000001</v>
      </c>
      <c r="E24" s="146">
        <v>30.306100000000001</v>
      </c>
      <c r="F24" s="88">
        <v>90.301500000000004</v>
      </c>
      <c r="G24" s="146">
        <v>190.5916</v>
      </c>
      <c r="H24" s="146">
        <v>97.428100000000001</v>
      </c>
      <c r="I24" s="146">
        <v>-93.163499999999999</v>
      </c>
      <c r="J24" s="88">
        <v>-48.8812</v>
      </c>
    </row>
    <row r="25" spans="1:10" ht="13.5" customHeight="1" x14ac:dyDescent="0.2">
      <c r="A25" s="118" t="s">
        <v>803</v>
      </c>
      <c r="B25" s="146" t="s">
        <v>647</v>
      </c>
      <c r="C25" s="146">
        <v>1.552</v>
      </c>
      <c r="D25" s="146" t="s">
        <v>647</v>
      </c>
      <c r="E25" s="146">
        <v>-1.552</v>
      </c>
      <c r="F25" s="88" t="s">
        <v>647</v>
      </c>
      <c r="G25" s="146">
        <v>1.7230000000000001</v>
      </c>
      <c r="H25" s="146">
        <v>1.552</v>
      </c>
      <c r="I25" s="146">
        <v>-0.17100000000000001</v>
      </c>
      <c r="J25" s="88">
        <v>-9.9245999999999999</v>
      </c>
    </row>
    <row r="26" spans="1:10" ht="13.5" customHeight="1" x14ac:dyDescent="0.2">
      <c r="A26" s="118" t="s">
        <v>804</v>
      </c>
      <c r="B26" s="146" t="s">
        <v>647</v>
      </c>
      <c r="C26" s="146" t="s">
        <v>647</v>
      </c>
      <c r="D26" s="146" t="s">
        <v>647</v>
      </c>
      <c r="E26" s="146" t="s">
        <v>647</v>
      </c>
      <c r="F26" s="88" t="s">
        <v>647</v>
      </c>
      <c r="G26" s="146" t="s">
        <v>647</v>
      </c>
      <c r="H26" s="146" t="s">
        <v>647</v>
      </c>
      <c r="I26" s="146" t="s">
        <v>647</v>
      </c>
      <c r="J26" s="88" t="s">
        <v>647</v>
      </c>
    </row>
    <row r="27" spans="1:10" ht="13.5" customHeight="1" x14ac:dyDescent="0.2">
      <c r="A27" s="118" t="s">
        <v>805</v>
      </c>
      <c r="B27" s="146" t="s">
        <v>647</v>
      </c>
      <c r="C27" s="146" t="s">
        <v>647</v>
      </c>
      <c r="D27" s="146" t="s">
        <v>647</v>
      </c>
      <c r="E27" s="146" t="s">
        <v>647</v>
      </c>
      <c r="F27" s="88" t="s">
        <v>647</v>
      </c>
      <c r="G27" s="146" t="s">
        <v>647</v>
      </c>
      <c r="H27" s="146" t="s">
        <v>647</v>
      </c>
      <c r="I27" s="146" t="s">
        <v>647</v>
      </c>
      <c r="J27" s="88" t="s">
        <v>647</v>
      </c>
    </row>
    <row r="28" spans="1:10" ht="13.5" customHeight="1" x14ac:dyDescent="0.2">
      <c r="A28" s="118" t="s">
        <v>806</v>
      </c>
      <c r="B28" s="146" t="s">
        <v>647</v>
      </c>
      <c r="C28" s="146" t="s">
        <v>647</v>
      </c>
      <c r="D28" s="146" t="s">
        <v>647</v>
      </c>
      <c r="E28" s="146" t="s">
        <v>647</v>
      </c>
      <c r="F28" s="88" t="s">
        <v>647</v>
      </c>
      <c r="G28" s="146" t="s">
        <v>647</v>
      </c>
      <c r="H28" s="146" t="s">
        <v>647</v>
      </c>
      <c r="I28" s="146" t="s">
        <v>647</v>
      </c>
      <c r="J28" s="88" t="s">
        <v>647</v>
      </c>
    </row>
    <row r="29" spans="1:10" ht="13.5" customHeight="1" x14ac:dyDescent="0.2">
      <c r="A29" s="118" t="s">
        <v>807</v>
      </c>
      <c r="B29" s="146">
        <v>35.673000000000002</v>
      </c>
      <c r="C29" s="146">
        <v>13.92</v>
      </c>
      <c r="D29" s="146">
        <v>26.550999999999998</v>
      </c>
      <c r="E29" s="146">
        <v>12.631</v>
      </c>
      <c r="F29" s="88">
        <v>90.739900000000006</v>
      </c>
      <c r="G29" s="146">
        <v>66.882000000000005</v>
      </c>
      <c r="H29" s="146">
        <v>40.470999999999997</v>
      </c>
      <c r="I29" s="146">
        <v>-26.411000000000001</v>
      </c>
      <c r="J29" s="88">
        <v>-39.488999999999997</v>
      </c>
    </row>
    <row r="30" spans="1:10" ht="13.5" customHeight="1" x14ac:dyDescent="0.2">
      <c r="A30" s="119" t="s">
        <v>1061</v>
      </c>
      <c r="B30" s="143">
        <v>8968.0889999999999</v>
      </c>
      <c r="C30" s="143">
        <v>7135.5226000000002</v>
      </c>
      <c r="D30" s="143">
        <v>8324.3340000000007</v>
      </c>
      <c r="E30" s="143">
        <v>1188.8114</v>
      </c>
      <c r="F30" s="95">
        <v>16.660499999999999</v>
      </c>
      <c r="G30" s="143">
        <v>18289.3694</v>
      </c>
      <c r="H30" s="143">
        <v>15459.856599999999</v>
      </c>
      <c r="I30" s="143">
        <v>-2829.5128</v>
      </c>
      <c r="J30" s="95">
        <v>-15.470800000000001</v>
      </c>
    </row>
    <row r="31" spans="1:10" ht="18.75" customHeight="1" x14ac:dyDescent="0.2">
      <c r="A31" s="66" t="s">
        <v>289</v>
      </c>
      <c r="B31" s="48"/>
      <c r="C31" s="79"/>
      <c r="D31" s="79"/>
      <c r="E31" s="79"/>
      <c r="F31" s="79"/>
      <c r="G31" s="79"/>
      <c r="H31" s="79"/>
      <c r="I31" s="79"/>
      <c r="J31" s="79"/>
    </row>
    <row r="32" spans="1:10" ht="13.5" customHeight="1" x14ac:dyDescent="0.2">
      <c r="A32" s="118" t="s">
        <v>785</v>
      </c>
      <c r="B32" s="146">
        <v>4177.6453000000001</v>
      </c>
      <c r="C32" s="146">
        <v>3168.6167999999998</v>
      </c>
      <c r="D32" s="146">
        <v>4138.1247000000003</v>
      </c>
      <c r="E32" s="146">
        <v>969.50789999999995</v>
      </c>
      <c r="F32" s="88">
        <v>30.597200000000001</v>
      </c>
      <c r="G32" s="146">
        <v>7960.4538000000002</v>
      </c>
      <c r="H32" s="146">
        <v>7306.7415000000001</v>
      </c>
      <c r="I32" s="146">
        <v>-653.71230000000003</v>
      </c>
      <c r="J32" s="88">
        <v>-8.2119999999999997</v>
      </c>
    </row>
    <row r="33" spans="1:10" ht="13.5" customHeight="1" x14ac:dyDescent="0.2">
      <c r="A33" s="120" t="s">
        <v>295</v>
      </c>
      <c r="B33" s="146">
        <v>570.60770000000002</v>
      </c>
      <c r="C33" s="146">
        <v>492.81909999999999</v>
      </c>
      <c r="D33" s="146">
        <v>533.29999999999995</v>
      </c>
      <c r="E33" s="146">
        <v>40.480899999999998</v>
      </c>
      <c r="F33" s="88">
        <v>8.2141000000000002</v>
      </c>
      <c r="G33" s="146">
        <v>1143.2873</v>
      </c>
      <c r="H33" s="146">
        <v>1026.1190999999999</v>
      </c>
      <c r="I33" s="146">
        <v>-117.1682</v>
      </c>
      <c r="J33" s="88">
        <v>-10.2484</v>
      </c>
    </row>
    <row r="34" spans="1:10" ht="13.5" customHeight="1" x14ac:dyDescent="0.2">
      <c r="A34" s="120" t="s">
        <v>296</v>
      </c>
      <c r="B34" s="146">
        <v>3010.1230999999998</v>
      </c>
      <c r="C34" s="146">
        <v>2285.1767</v>
      </c>
      <c r="D34" s="146">
        <v>3043.1612</v>
      </c>
      <c r="E34" s="146">
        <v>757.98450000000003</v>
      </c>
      <c r="F34" s="88">
        <v>33.169600000000003</v>
      </c>
      <c r="G34" s="146">
        <v>5692.3251</v>
      </c>
      <c r="H34" s="146">
        <v>5328.3379000000004</v>
      </c>
      <c r="I34" s="146">
        <v>-363.98719999999997</v>
      </c>
      <c r="J34" s="88">
        <v>-6.3944000000000001</v>
      </c>
    </row>
    <row r="35" spans="1:10" ht="13.5" customHeight="1" x14ac:dyDescent="0.2">
      <c r="A35" s="118" t="s">
        <v>786</v>
      </c>
      <c r="B35" s="146">
        <v>63.567500000000003</v>
      </c>
      <c r="C35" s="146">
        <v>33.1464</v>
      </c>
      <c r="D35" s="146">
        <v>51.5227</v>
      </c>
      <c r="E35" s="146">
        <v>18.376300000000001</v>
      </c>
      <c r="F35" s="88">
        <v>55.439799999999998</v>
      </c>
      <c r="G35" s="146">
        <v>135.75909999999999</v>
      </c>
      <c r="H35" s="146">
        <v>84.6691</v>
      </c>
      <c r="I35" s="146">
        <v>-51.09</v>
      </c>
      <c r="J35" s="88">
        <v>-37.632800000000003</v>
      </c>
    </row>
    <row r="36" spans="1:10" ht="13.5" customHeight="1" x14ac:dyDescent="0.2">
      <c r="A36" s="118" t="s">
        <v>803</v>
      </c>
      <c r="B36" s="146" t="s">
        <v>647</v>
      </c>
      <c r="C36" s="146" t="s">
        <v>647</v>
      </c>
      <c r="D36" s="146" t="s">
        <v>647</v>
      </c>
      <c r="E36" s="146" t="s">
        <v>647</v>
      </c>
      <c r="F36" s="88" t="s">
        <v>647</v>
      </c>
      <c r="G36" s="146" t="s">
        <v>647</v>
      </c>
      <c r="H36" s="146" t="s">
        <v>647</v>
      </c>
      <c r="I36" s="146" t="s">
        <v>647</v>
      </c>
      <c r="J36" s="88" t="s">
        <v>647</v>
      </c>
    </row>
    <row r="37" spans="1:10" ht="13.5" customHeight="1" x14ac:dyDescent="0.2">
      <c r="A37" s="118" t="s">
        <v>804</v>
      </c>
      <c r="B37" s="146" t="s">
        <v>647</v>
      </c>
      <c r="C37" s="146" t="s">
        <v>647</v>
      </c>
      <c r="D37" s="146" t="s">
        <v>647</v>
      </c>
      <c r="E37" s="146" t="s">
        <v>647</v>
      </c>
      <c r="F37" s="88" t="s">
        <v>647</v>
      </c>
      <c r="G37" s="146" t="s">
        <v>647</v>
      </c>
      <c r="H37" s="146" t="s">
        <v>647</v>
      </c>
      <c r="I37" s="146" t="s">
        <v>647</v>
      </c>
      <c r="J37" s="88" t="s">
        <v>647</v>
      </c>
    </row>
    <row r="38" spans="1:10" ht="13.5" customHeight="1" x14ac:dyDescent="0.2">
      <c r="A38" s="118" t="s">
        <v>805</v>
      </c>
      <c r="B38" s="146" t="s">
        <v>647</v>
      </c>
      <c r="C38" s="146" t="s">
        <v>647</v>
      </c>
      <c r="D38" s="146" t="s">
        <v>647</v>
      </c>
      <c r="E38" s="146" t="s">
        <v>647</v>
      </c>
      <c r="F38" s="88" t="s">
        <v>647</v>
      </c>
      <c r="G38" s="146" t="s">
        <v>647</v>
      </c>
      <c r="H38" s="146" t="s">
        <v>647</v>
      </c>
      <c r="I38" s="146" t="s">
        <v>647</v>
      </c>
      <c r="J38" s="88" t="s">
        <v>647</v>
      </c>
    </row>
    <row r="39" spans="1:10" ht="13.5" customHeight="1" x14ac:dyDescent="0.2">
      <c r="A39" s="118" t="s">
        <v>806</v>
      </c>
      <c r="B39" s="146" t="s">
        <v>647</v>
      </c>
      <c r="C39" s="146" t="s">
        <v>647</v>
      </c>
      <c r="D39" s="146">
        <v>0.104</v>
      </c>
      <c r="E39" s="146">
        <v>0.104</v>
      </c>
      <c r="F39" s="88" t="s">
        <v>647</v>
      </c>
      <c r="G39" s="146" t="s">
        <v>647</v>
      </c>
      <c r="H39" s="146">
        <v>0.104</v>
      </c>
      <c r="I39" s="146">
        <v>0.104</v>
      </c>
      <c r="J39" s="88" t="s">
        <v>647</v>
      </c>
    </row>
    <row r="40" spans="1:10" ht="13.5" customHeight="1" x14ac:dyDescent="0.2">
      <c r="A40" s="118" t="s">
        <v>807</v>
      </c>
      <c r="B40" s="146">
        <v>42.231999999999999</v>
      </c>
      <c r="C40" s="146">
        <v>15.689</v>
      </c>
      <c r="D40" s="146">
        <v>17.84</v>
      </c>
      <c r="E40" s="146">
        <v>2.1509999999999998</v>
      </c>
      <c r="F40" s="88">
        <v>13.7102</v>
      </c>
      <c r="G40" s="146">
        <v>63.646999999999998</v>
      </c>
      <c r="H40" s="146">
        <v>33.529000000000003</v>
      </c>
      <c r="I40" s="146">
        <v>-30.117999999999999</v>
      </c>
      <c r="J40" s="88">
        <v>-47.320399999999999</v>
      </c>
    </row>
    <row r="41" spans="1:10" ht="13.5" customHeight="1" x14ac:dyDescent="0.2">
      <c r="A41" s="119" t="s">
        <v>1061</v>
      </c>
      <c r="B41" s="143">
        <v>4283.4448000000002</v>
      </c>
      <c r="C41" s="143">
        <v>3217.4522000000002</v>
      </c>
      <c r="D41" s="143">
        <v>4207.5914000000002</v>
      </c>
      <c r="E41" s="143">
        <v>990.13919999999996</v>
      </c>
      <c r="F41" s="95">
        <v>30.774000000000001</v>
      </c>
      <c r="G41" s="143">
        <v>8159.8599000000004</v>
      </c>
      <c r="H41" s="143">
        <v>7425.0436</v>
      </c>
      <c r="I41" s="143">
        <v>-734.81629999999996</v>
      </c>
      <c r="J41" s="95">
        <v>-9.0053000000000001</v>
      </c>
    </row>
    <row r="42" spans="1:10" ht="18.75" customHeight="1" x14ac:dyDescent="0.2">
      <c r="A42" s="64"/>
      <c r="B42" s="48" t="s">
        <v>291</v>
      </c>
      <c r="C42" s="79"/>
      <c r="D42" s="79"/>
      <c r="E42" s="79"/>
      <c r="F42" s="79"/>
      <c r="G42" s="79"/>
      <c r="H42" s="79"/>
      <c r="I42" s="79"/>
      <c r="J42" s="79"/>
    </row>
    <row r="43" spans="1:10" ht="13.5" customHeight="1" x14ac:dyDescent="0.2">
      <c r="A43" s="66" t="s">
        <v>784</v>
      </c>
      <c r="B43" s="48"/>
      <c r="C43" s="79"/>
      <c r="D43" s="79"/>
      <c r="E43" s="79"/>
      <c r="F43" s="79"/>
      <c r="G43" s="79"/>
      <c r="H43" s="79"/>
      <c r="I43" s="79"/>
      <c r="J43" s="79"/>
    </row>
    <row r="44" spans="1:10" ht="13.5" customHeight="1" x14ac:dyDescent="0.2">
      <c r="A44" s="118" t="s">
        <v>785</v>
      </c>
      <c r="B44" s="146">
        <v>385.64499999999998</v>
      </c>
      <c r="C44" s="146">
        <v>167.24799999999999</v>
      </c>
      <c r="D44" s="146">
        <v>158.54300000000001</v>
      </c>
      <c r="E44" s="146">
        <v>-8.7050000000000001</v>
      </c>
      <c r="F44" s="88">
        <v>-5.2047999999999996</v>
      </c>
      <c r="G44" s="146">
        <v>683.96100000000001</v>
      </c>
      <c r="H44" s="146">
        <v>325.791</v>
      </c>
      <c r="I44" s="146">
        <v>-358.17</v>
      </c>
      <c r="J44" s="88">
        <v>-52.366999999999997</v>
      </c>
    </row>
    <row r="45" spans="1:10" ht="13.5" customHeight="1" x14ac:dyDescent="0.2">
      <c r="A45" s="120" t="s">
        <v>295</v>
      </c>
      <c r="B45" s="146">
        <v>170.958</v>
      </c>
      <c r="C45" s="146">
        <v>102.988</v>
      </c>
      <c r="D45" s="146">
        <v>94.923000000000002</v>
      </c>
      <c r="E45" s="146">
        <v>-8.0649999999999995</v>
      </c>
      <c r="F45" s="88">
        <v>-7.8310000000000004</v>
      </c>
      <c r="G45" s="146">
        <v>315.93799999999999</v>
      </c>
      <c r="H45" s="146">
        <v>197.911</v>
      </c>
      <c r="I45" s="146">
        <v>-118.027</v>
      </c>
      <c r="J45" s="88">
        <v>-37.357599999999998</v>
      </c>
    </row>
    <row r="46" spans="1:10" ht="13.5" customHeight="1" x14ac:dyDescent="0.2">
      <c r="A46" s="120" t="s">
        <v>296</v>
      </c>
      <c r="B46" s="146">
        <v>120.696</v>
      </c>
      <c r="C46" s="146">
        <v>20.888000000000002</v>
      </c>
      <c r="D46" s="146">
        <v>28.280999999999999</v>
      </c>
      <c r="E46" s="146">
        <v>7.3929999999999998</v>
      </c>
      <c r="F46" s="88">
        <v>35.393500000000003</v>
      </c>
      <c r="G46" s="146">
        <v>211.81399999999999</v>
      </c>
      <c r="H46" s="146">
        <v>49.168999999999997</v>
      </c>
      <c r="I46" s="146">
        <v>-162.64500000000001</v>
      </c>
      <c r="J46" s="88">
        <v>-76.786699999999996</v>
      </c>
    </row>
    <row r="47" spans="1:10" ht="13.5" customHeight="1" x14ac:dyDescent="0.2">
      <c r="A47" s="118" t="s">
        <v>786</v>
      </c>
      <c r="B47" s="146">
        <v>7.9050000000000002</v>
      </c>
      <c r="C47" s="146">
        <v>0.92</v>
      </c>
      <c r="D47" s="146">
        <v>1.766</v>
      </c>
      <c r="E47" s="146">
        <v>0.84599999999999997</v>
      </c>
      <c r="F47" s="88">
        <v>91.956500000000005</v>
      </c>
      <c r="G47" s="146">
        <v>8.66</v>
      </c>
      <c r="H47" s="146">
        <v>2.6859999999999999</v>
      </c>
      <c r="I47" s="146">
        <v>-5.9740000000000002</v>
      </c>
      <c r="J47" s="88">
        <v>-68.983800000000002</v>
      </c>
    </row>
    <row r="48" spans="1:10" ht="13.5" customHeight="1" x14ac:dyDescent="0.2">
      <c r="A48" s="118" t="s">
        <v>803</v>
      </c>
      <c r="B48" s="146" t="s">
        <v>647</v>
      </c>
      <c r="C48" s="146" t="s">
        <v>647</v>
      </c>
      <c r="D48" s="146" t="s">
        <v>647</v>
      </c>
      <c r="E48" s="146" t="s">
        <v>647</v>
      </c>
      <c r="F48" s="88" t="s">
        <v>647</v>
      </c>
      <c r="G48" s="146" t="s">
        <v>647</v>
      </c>
      <c r="H48" s="146" t="s">
        <v>647</v>
      </c>
      <c r="I48" s="146" t="s">
        <v>647</v>
      </c>
      <c r="J48" s="88" t="s">
        <v>647</v>
      </c>
    </row>
    <row r="49" spans="1:10" ht="13.5" customHeight="1" x14ac:dyDescent="0.2">
      <c r="A49" s="118" t="s">
        <v>804</v>
      </c>
      <c r="B49" s="146" t="s">
        <v>647</v>
      </c>
      <c r="C49" s="146" t="s">
        <v>647</v>
      </c>
      <c r="D49" s="146" t="s">
        <v>647</v>
      </c>
      <c r="E49" s="146" t="s">
        <v>647</v>
      </c>
      <c r="F49" s="88" t="s">
        <v>647</v>
      </c>
      <c r="G49" s="146" t="s">
        <v>647</v>
      </c>
      <c r="H49" s="146" t="s">
        <v>647</v>
      </c>
      <c r="I49" s="146" t="s">
        <v>647</v>
      </c>
      <c r="J49" s="88" t="s">
        <v>647</v>
      </c>
    </row>
    <row r="50" spans="1:10" ht="13.5" customHeight="1" x14ac:dyDescent="0.2">
      <c r="A50" s="118" t="s">
        <v>805</v>
      </c>
      <c r="B50" s="146" t="s">
        <v>647</v>
      </c>
      <c r="C50" s="146" t="s">
        <v>647</v>
      </c>
      <c r="D50" s="146" t="s">
        <v>647</v>
      </c>
      <c r="E50" s="146" t="s">
        <v>647</v>
      </c>
      <c r="F50" s="88" t="s">
        <v>647</v>
      </c>
      <c r="G50" s="146" t="s">
        <v>647</v>
      </c>
      <c r="H50" s="146" t="s">
        <v>647</v>
      </c>
      <c r="I50" s="146" t="s">
        <v>647</v>
      </c>
      <c r="J50" s="88" t="s">
        <v>647</v>
      </c>
    </row>
    <row r="51" spans="1:10" ht="13.5" customHeight="1" x14ac:dyDescent="0.2">
      <c r="A51" s="118" t="s">
        <v>806</v>
      </c>
      <c r="B51" s="146" t="s">
        <v>647</v>
      </c>
      <c r="C51" s="146" t="s">
        <v>647</v>
      </c>
      <c r="D51" s="146" t="s">
        <v>647</v>
      </c>
      <c r="E51" s="146" t="s">
        <v>647</v>
      </c>
      <c r="F51" s="88" t="s">
        <v>647</v>
      </c>
      <c r="G51" s="146" t="s">
        <v>647</v>
      </c>
      <c r="H51" s="146" t="s">
        <v>647</v>
      </c>
      <c r="I51" s="146" t="s">
        <v>647</v>
      </c>
      <c r="J51" s="88" t="s">
        <v>647</v>
      </c>
    </row>
    <row r="52" spans="1:10" ht="13.5" customHeight="1" x14ac:dyDescent="0.2">
      <c r="A52" s="118" t="s">
        <v>807</v>
      </c>
      <c r="B52" s="146">
        <v>0.41099999999999998</v>
      </c>
      <c r="C52" s="146">
        <v>0.56699999999999995</v>
      </c>
      <c r="D52" s="146" t="s">
        <v>647</v>
      </c>
      <c r="E52" s="146">
        <v>-0.56699999999999995</v>
      </c>
      <c r="F52" s="88" t="s">
        <v>647</v>
      </c>
      <c r="G52" s="146">
        <v>3.19</v>
      </c>
      <c r="H52" s="146">
        <v>0.56699999999999995</v>
      </c>
      <c r="I52" s="146">
        <v>-2.6230000000000002</v>
      </c>
      <c r="J52" s="88">
        <v>-82.225700000000003</v>
      </c>
    </row>
    <row r="53" spans="1:10" ht="13.5" customHeight="1" x14ac:dyDescent="0.2">
      <c r="A53" s="119" t="s">
        <v>1061</v>
      </c>
      <c r="B53" s="143">
        <v>393.96100000000001</v>
      </c>
      <c r="C53" s="143">
        <v>168.73500000000001</v>
      </c>
      <c r="D53" s="143">
        <v>160.309</v>
      </c>
      <c r="E53" s="143">
        <v>-8.4260000000000002</v>
      </c>
      <c r="F53" s="95">
        <v>-4.9935999999999998</v>
      </c>
      <c r="G53" s="143">
        <v>695.81100000000004</v>
      </c>
      <c r="H53" s="143">
        <v>329.04399999999998</v>
      </c>
      <c r="I53" s="143">
        <v>-366.767</v>
      </c>
      <c r="J53" s="95">
        <v>-52.710700000000003</v>
      </c>
    </row>
    <row r="54" spans="1:10" ht="18.75" customHeight="1" x14ac:dyDescent="0.2">
      <c r="A54" s="66" t="s">
        <v>288</v>
      </c>
      <c r="B54" s="48"/>
      <c r="C54" s="79"/>
      <c r="D54" s="79"/>
      <c r="E54" s="79"/>
      <c r="F54" s="79"/>
      <c r="G54" s="79"/>
      <c r="H54" s="79"/>
      <c r="I54" s="79"/>
      <c r="J54" s="79"/>
    </row>
    <row r="55" spans="1:10" ht="13.5" customHeight="1" x14ac:dyDescent="0.2">
      <c r="A55" s="118" t="s">
        <v>785</v>
      </c>
      <c r="B55" s="146">
        <v>209.465</v>
      </c>
      <c r="C55" s="146">
        <v>121.41200000000001</v>
      </c>
      <c r="D55" s="146">
        <v>82.120999999999995</v>
      </c>
      <c r="E55" s="146">
        <v>-39.290999999999997</v>
      </c>
      <c r="F55" s="88">
        <v>-32.361699999999999</v>
      </c>
      <c r="G55" s="146">
        <v>353.46</v>
      </c>
      <c r="H55" s="146">
        <v>203.53299999999999</v>
      </c>
      <c r="I55" s="146">
        <v>-149.92699999999999</v>
      </c>
      <c r="J55" s="88">
        <v>-42.417000000000002</v>
      </c>
    </row>
    <row r="56" spans="1:10" ht="13.5" customHeight="1" x14ac:dyDescent="0.2">
      <c r="A56" s="120" t="s">
        <v>295</v>
      </c>
      <c r="B56" s="146">
        <v>92.991</v>
      </c>
      <c r="C56" s="146">
        <v>75.846999999999994</v>
      </c>
      <c r="D56" s="146">
        <v>39.502000000000002</v>
      </c>
      <c r="E56" s="146">
        <v>-36.344999999999999</v>
      </c>
      <c r="F56" s="88">
        <v>-47.918799999999997</v>
      </c>
      <c r="G56" s="146">
        <v>168.51</v>
      </c>
      <c r="H56" s="146">
        <v>115.349</v>
      </c>
      <c r="I56" s="146">
        <v>-53.161000000000001</v>
      </c>
      <c r="J56" s="88">
        <v>-31.547699999999999</v>
      </c>
    </row>
    <row r="57" spans="1:10" ht="13.5" customHeight="1" x14ac:dyDescent="0.2">
      <c r="A57" s="120" t="s">
        <v>296</v>
      </c>
      <c r="B57" s="146">
        <v>60.11</v>
      </c>
      <c r="C57" s="146">
        <v>12.994999999999999</v>
      </c>
      <c r="D57" s="146">
        <v>10.987</v>
      </c>
      <c r="E57" s="146">
        <v>-2.008</v>
      </c>
      <c r="F57" s="88">
        <v>-15.4521</v>
      </c>
      <c r="G57" s="146">
        <v>94.043999999999997</v>
      </c>
      <c r="H57" s="146">
        <v>23.981999999999999</v>
      </c>
      <c r="I57" s="146">
        <v>-70.061999999999998</v>
      </c>
      <c r="J57" s="88">
        <v>-74.499200000000002</v>
      </c>
    </row>
    <row r="58" spans="1:10" ht="13.5" customHeight="1" x14ac:dyDescent="0.2">
      <c r="A58" s="118" t="s">
        <v>786</v>
      </c>
      <c r="B58" s="146">
        <v>7.9050000000000002</v>
      </c>
      <c r="C58" s="146">
        <v>0.92</v>
      </c>
      <c r="D58" s="146">
        <v>1.766</v>
      </c>
      <c r="E58" s="146">
        <v>0.84599999999999997</v>
      </c>
      <c r="F58" s="88">
        <v>91.956500000000005</v>
      </c>
      <c r="G58" s="146">
        <v>8.66</v>
      </c>
      <c r="H58" s="146">
        <v>2.6859999999999999</v>
      </c>
      <c r="I58" s="146">
        <v>-5.9740000000000002</v>
      </c>
      <c r="J58" s="88">
        <v>-68.983800000000002</v>
      </c>
    </row>
    <row r="59" spans="1:10" ht="13.5" customHeight="1" x14ac:dyDescent="0.2">
      <c r="A59" s="118" t="s">
        <v>803</v>
      </c>
      <c r="B59" s="146" t="s">
        <v>647</v>
      </c>
      <c r="C59" s="146" t="s">
        <v>647</v>
      </c>
      <c r="D59" s="146" t="s">
        <v>647</v>
      </c>
      <c r="E59" s="146" t="s">
        <v>647</v>
      </c>
      <c r="F59" s="88" t="s">
        <v>647</v>
      </c>
      <c r="G59" s="146" t="s">
        <v>647</v>
      </c>
      <c r="H59" s="146" t="s">
        <v>647</v>
      </c>
      <c r="I59" s="146" t="s">
        <v>647</v>
      </c>
      <c r="J59" s="88" t="s">
        <v>647</v>
      </c>
    </row>
    <row r="60" spans="1:10" ht="13.5" customHeight="1" x14ac:dyDescent="0.2">
      <c r="A60" s="118" t="s">
        <v>804</v>
      </c>
      <c r="B60" s="146" t="s">
        <v>647</v>
      </c>
      <c r="C60" s="146" t="s">
        <v>647</v>
      </c>
      <c r="D60" s="146" t="s">
        <v>647</v>
      </c>
      <c r="E60" s="146" t="s">
        <v>647</v>
      </c>
      <c r="F60" s="88" t="s">
        <v>647</v>
      </c>
      <c r="G60" s="146" t="s">
        <v>647</v>
      </c>
      <c r="H60" s="146" t="s">
        <v>647</v>
      </c>
      <c r="I60" s="146" t="s">
        <v>647</v>
      </c>
      <c r="J60" s="88" t="s">
        <v>647</v>
      </c>
    </row>
    <row r="61" spans="1:10" ht="13.5" customHeight="1" x14ac:dyDescent="0.2">
      <c r="A61" s="118" t="s">
        <v>805</v>
      </c>
      <c r="B61" s="146" t="s">
        <v>647</v>
      </c>
      <c r="C61" s="146" t="s">
        <v>647</v>
      </c>
      <c r="D61" s="146" t="s">
        <v>647</v>
      </c>
      <c r="E61" s="146" t="s">
        <v>647</v>
      </c>
      <c r="F61" s="88" t="s">
        <v>647</v>
      </c>
      <c r="G61" s="146" t="s">
        <v>647</v>
      </c>
      <c r="H61" s="146" t="s">
        <v>647</v>
      </c>
      <c r="I61" s="146" t="s">
        <v>647</v>
      </c>
      <c r="J61" s="88" t="s">
        <v>647</v>
      </c>
    </row>
    <row r="62" spans="1:10" ht="13.5" customHeight="1" x14ac:dyDescent="0.2">
      <c r="A62" s="118" t="s">
        <v>806</v>
      </c>
      <c r="B62" s="146" t="s">
        <v>647</v>
      </c>
      <c r="C62" s="146" t="s">
        <v>647</v>
      </c>
      <c r="D62" s="146" t="s">
        <v>647</v>
      </c>
      <c r="E62" s="146" t="s">
        <v>647</v>
      </c>
      <c r="F62" s="88" t="s">
        <v>647</v>
      </c>
      <c r="G62" s="146" t="s">
        <v>647</v>
      </c>
      <c r="H62" s="146" t="s">
        <v>647</v>
      </c>
      <c r="I62" s="146" t="s">
        <v>647</v>
      </c>
      <c r="J62" s="88" t="s">
        <v>647</v>
      </c>
    </row>
    <row r="63" spans="1:10" ht="13.5" customHeight="1" x14ac:dyDescent="0.2">
      <c r="A63" s="118" t="s">
        <v>807</v>
      </c>
      <c r="B63" s="146">
        <v>0.41099999999999998</v>
      </c>
      <c r="C63" s="146">
        <v>0.56699999999999995</v>
      </c>
      <c r="D63" s="146" t="s">
        <v>647</v>
      </c>
      <c r="E63" s="146">
        <v>-0.56699999999999995</v>
      </c>
      <c r="F63" s="88" t="s">
        <v>647</v>
      </c>
      <c r="G63" s="146">
        <v>3.19</v>
      </c>
      <c r="H63" s="146">
        <v>0.56699999999999995</v>
      </c>
      <c r="I63" s="146">
        <v>-2.6230000000000002</v>
      </c>
      <c r="J63" s="88">
        <v>-82.225700000000003</v>
      </c>
    </row>
    <row r="64" spans="1:10" ht="13.5" customHeight="1" x14ac:dyDescent="0.2">
      <c r="A64" s="119" t="s">
        <v>1061</v>
      </c>
      <c r="B64" s="143">
        <v>217.78100000000001</v>
      </c>
      <c r="C64" s="143">
        <v>122.899</v>
      </c>
      <c r="D64" s="143">
        <v>83.887</v>
      </c>
      <c r="E64" s="143">
        <v>-39.012</v>
      </c>
      <c r="F64" s="95">
        <v>-31.743099999999998</v>
      </c>
      <c r="G64" s="143">
        <v>365.31</v>
      </c>
      <c r="H64" s="143">
        <v>206.786</v>
      </c>
      <c r="I64" s="143">
        <v>-158.524</v>
      </c>
      <c r="J64" s="95">
        <v>-43.394399999999997</v>
      </c>
    </row>
    <row r="65" spans="1:10" ht="18.75" customHeight="1" x14ac:dyDescent="0.2">
      <c r="A65" s="66" t="s">
        <v>289</v>
      </c>
      <c r="B65" s="48"/>
      <c r="C65" s="79"/>
      <c r="D65" s="79"/>
      <c r="E65" s="79"/>
      <c r="F65" s="79"/>
      <c r="G65" s="79"/>
      <c r="H65" s="79"/>
      <c r="I65" s="79"/>
      <c r="J65" s="79"/>
    </row>
    <row r="66" spans="1:10" ht="13.5" customHeight="1" x14ac:dyDescent="0.2">
      <c r="A66" s="118" t="s">
        <v>785</v>
      </c>
      <c r="B66" s="146">
        <v>176.18</v>
      </c>
      <c r="C66" s="146">
        <v>45.835999999999999</v>
      </c>
      <c r="D66" s="146">
        <v>76.421999999999997</v>
      </c>
      <c r="E66" s="146">
        <v>30.585999999999999</v>
      </c>
      <c r="F66" s="88">
        <v>66.729200000000006</v>
      </c>
      <c r="G66" s="146">
        <v>330.50099999999998</v>
      </c>
      <c r="H66" s="146">
        <v>122.258</v>
      </c>
      <c r="I66" s="146">
        <v>-208.24299999999999</v>
      </c>
      <c r="J66" s="88">
        <v>-63.008299999999998</v>
      </c>
    </row>
    <row r="67" spans="1:10" ht="13.5" customHeight="1" x14ac:dyDescent="0.2">
      <c r="A67" s="120" t="s">
        <v>295</v>
      </c>
      <c r="B67" s="146">
        <v>77.966999999999999</v>
      </c>
      <c r="C67" s="146">
        <v>27.140999999999998</v>
      </c>
      <c r="D67" s="146">
        <v>55.420999999999999</v>
      </c>
      <c r="E67" s="146">
        <v>28.28</v>
      </c>
      <c r="F67" s="88">
        <v>104.1966</v>
      </c>
      <c r="G67" s="146">
        <v>147.428</v>
      </c>
      <c r="H67" s="146">
        <v>82.561999999999998</v>
      </c>
      <c r="I67" s="146">
        <v>-64.866</v>
      </c>
      <c r="J67" s="88">
        <v>-43.998399999999997</v>
      </c>
    </row>
    <row r="68" spans="1:10" ht="13.5" customHeight="1" x14ac:dyDescent="0.2">
      <c r="A68" s="120" t="s">
        <v>296</v>
      </c>
      <c r="B68" s="146">
        <v>60.585999999999999</v>
      </c>
      <c r="C68" s="146">
        <v>7.8929999999999998</v>
      </c>
      <c r="D68" s="146">
        <v>17.294</v>
      </c>
      <c r="E68" s="146">
        <v>9.4009999999999998</v>
      </c>
      <c r="F68" s="88">
        <v>119.10550000000001</v>
      </c>
      <c r="G68" s="146">
        <v>117.77</v>
      </c>
      <c r="H68" s="146">
        <v>25.187000000000001</v>
      </c>
      <c r="I68" s="146">
        <v>-92.582999999999998</v>
      </c>
      <c r="J68" s="88">
        <v>-78.613399999999999</v>
      </c>
    </row>
    <row r="69" spans="1:10" ht="13.5" customHeight="1" x14ac:dyDescent="0.2">
      <c r="A69" s="118" t="s">
        <v>786</v>
      </c>
      <c r="B69" s="146" t="s">
        <v>647</v>
      </c>
      <c r="C69" s="146" t="s">
        <v>647</v>
      </c>
      <c r="D69" s="146" t="s">
        <v>647</v>
      </c>
      <c r="E69" s="146" t="s">
        <v>647</v>
      </c>
      <c r="F69" s="88" t="s">
        <v>647</v>
      </c>
      <c r="G69" s="146" t="s">
        <v>647</v>
      </c>
      <c r="H69" s="146" t="s">
        <v>647</v>
      </c>
      <c r="I69" s="146" t="s">
        <v>647</v>
      </c>
      <c r="J69" s="88" t="s">
        <v>647</v>
      </c>
    </row>
    <row r="70" spans="1:10" ht="13.5" customHeight="1" x14ac:dyDescent="0.2">
      <c r="A70" s="118" t="s">
        <v>803</v>
      </c>
      <c r="B70" s="146" t="s">
        <v>647</v>
      </c>
      <c r="C70" s="146" t="s">
        <v>647</v>
      </c>
      <c r="D70" s="146" t="s">
        <v>647</v>
      </c>
      <c r="E70" s="146" t="s">
        <v>647</v>
      </c>
      <c r="F70" s="88" t="s">
        <v>647</v>
      </c>
      <c r="G70" s="146" t="s">
        <v>647</v>
      </c>
      <c r="H70" s="146" t="s">
        <v>647</v>
      </c>
      <c r="I70" s="146" t="s">
        <v>647</v>
      </c>
      <c r="J70" s="88" t="s">
        <v>647</v>
      </c>
    </row>
    <row r="71" spans="1:10" ht="13.5" customHeight="1" x14ac:dyDescent="0.2">
      <c r="A71" s="118" t="s">
        <v>804</v>
      </c>
      <c r="B71" s="146" t="s">
        <v>647</v>
      </c>
      <c r="C71" s="146" t="s">
        <v>647</v>
      </c>
      <c r="D71" s="146" t="s">
        <v>647</v>
      </c>
      <c r="E71" s="146" t="s">
        <v>647</v>
      </c>
      <c r="F71" s="88" t="s">
        <v>647</v>
      </c>
      <c r="G71" s="146" t="s">
        <v>647</v>
      </c>
      <c r="H71" s="146" t="s">
        <v>647</v>
      </c>
      <c r="I71" s="146" t="s">
        <v>647</v>
      </c>
      <c r="J71" s="88" t="s">
        <v>647</v>
      </c>
    </row>
    <row r="72" spans="1:10" ht="13.5" customHeight="1" x14ac:dyDescent="0.2">
      <c r="A72" s="118" t="s">
        <v>805</v>
      </c>
      <c r="B72" s="146" t="s">
        <v>647</v>
      </c>
      <c r="C72" s="146" t="s">
        <v>647</v>
      </c>
      <c r="D72" s="146" t="s">
        <v>647</v>
      </c>
      <c r="E72" s="146" t="s">
        <v>647</v>
      </c>
      <c r="F72" s="88" t="s">
        <v>647</v>
      </c>
      <c r="G72" s="146" t="s">
        <v>647</v>
      </c>
      <c r="H72" s="146" t="s">
        <v>647</v>
      </c>
      <c r="I72" s="146" t="s">
        <v>647</v>
      </c>
      <c r="J72" s="88" t="s">
        <v>647</v>
      </c>
    </row>
    <row r="73" spans="1:10" ht="13.5" customHeight="1" x14ac:dyDescent="0.2">
      <c r="A73" s="118" t="s">
        <v>806</v>
      </c>
      <c r="B73" s="146" t="s">
        <v>647</v>
      </c>
      <c r="C73" s="146" t="s">
        <v>647</v>
      </c>
      <c r="D73" s="146" t="s">
        <v>647</v>
      </c>
      <c r="E73" s="146" t="s">
        <v>647</v>
      </c>
      <c r="F73" s="88" t="s">
        <v>647</v>
      </c>
      <c r="G73" s="146" t="s">
        <v>647</v>
      </c>
      <c r="H73" s="146" t="s">
        <v>647</v>
      </c>
      <c r="I73" s="146" t="s">
        <v>647</v>
      </c>
      <c r="J73" s="88" t="s">
        <v>647</v>
      </c>
    </row>
    <row r="74" spans="1:10" ht="13.5" customHeight="1" x14ac:dyDescent="0.2">
      <c r="A74" s="118" t="s">
        <v>807</v>
      </c>
      <c r="B74" s="146" t="s">
        <v>647</v>
      </c>
      <c r="C74" s="146" t="s">
        <v>647</v>
      </c>
      <c r="D74" s="146" t="s">
        <v>647</v>
      </c>
      <c r="E74" s="146" t="s">
        <v>647</v>
      </c>
      <c r="F74" s="88" t="s">
        <v>647</v>
      </c>
      <c r="G74" s="146" t="s">
        <v>647</v>
      </c>
      <c r="H74" s="146" t="s">
        <v>647</v>
      </c>
      <c r="I74" s="146" t="s">
        <v>647</v>
      </c>
      <c r="J74" s="88" t="s">
        <v>647</v>
      </c>
    </row>
    <row r="75" spans="1:10" ht="13.5" customHeight="1" x14ac:dyDescent="0.2">
      <c r="A75" s="119" t="s">
        <v>1061</v>
      </c>
      <c r="B75" s="143">
        <v>176.18</v>
      </c>
      <c r="C75" s="143">
        <v>45.835999999999999</v>
      </c>
      <c r="D75" s="143">
        <v>76.421999999999997</v>
      </c>
      <c r="E75" s="143">
        <v>30.585999999999999</v>
      </c>
      <c r="F75" s="95">
        <v>66.729200000000006</v>
      </c>
      <c r="G75" s="143">
        <v>330.50099999999998</v>
      </c>
      <c r="H75" s="143">
        <v>122.258</v>
      </c>
      <c r="I75" s="143">
        <v>-208.24299999999999</v>
      </c>
      <c r="J75" s="95">
        <v>-63.008299999999998</v>
      </c>
    </row>
    <row r="76" spans="1:10" ht="18.75" customHeight="1" x14ac:dyDescent="0.2">
      <c r="A76" s="64"/>
      <c r="B76" s="48" t="s">
        <v>293</v>
      </c>
      <c r="C76" s="79"/>
      <c r="D76" s="79"/>
      <c r="E76" s="79"/>
      <c r="F76" s="79"/>
      <c r="G76" s="79"/>
      <c r="H76" s="79"/>
      <c r="I76" s="79"/>
      <c r="J76" s="79"/>
    </row>
    <row r="77" spans="1:10" ht="13.5" customHeight="1" x14ac:dyDescent="0.2">
      <c r="A77" s="66" t="s">
        <v>784</v>
      </c>
      <c r="B77" s="48"/>
      <c r="C77" s="79"/>
      <c r="D77" s="79"/>
      <c r="E77" s="79"/>
      <c r="F77" s="79"/>
      <c r="G77" s="79"/>
      <c r="H77" s="79"/>
      <c r="I77" s="79"/>
      <c r="J77" s="79"/>
    </row>
    <row r="78" spans="1:10" ht="13.5" customHeight="1" x14ac:dyDescent="0.2">
      <c r="A78" s="118" t="s">
        <v>785</v>
      </c>
      <c r="B78" s="146">
        <v>1109.8456000000001</v>
      </c>
      <c r="C78" s="146">
        <v>627.60500000000002</v>
      </c>
      <c r="D78" s="146">
        <v>1054.8733999999999</v>
      </c>
      <c r="E78" s="146">
        <v>427.26839999999999</v>
      </c>
      <c r="F78" s="88">
        <v>68.0792</v>
      </c>
      <c r="G78" s="146">
        <v>2254.0443</v>
      </c>
      <c r="H78" s="146">
        <v>1682.4784</v>
      </c>
      <c r="I78" s="146">
        <v>-571.56590000000006</v>
      </c>
      <c r="J78" s="88">
        <v>-25.357299999999999</v>
      </c>
    </row>
    <row r="79" spans="1:10" ht="13.5" customHeight="1" x14ac:dyDescent="0.2">
      <c r="A79" s="120" t="s">
        <v>295</v>
      </c>
      <c r="B79" s="146">
        <v>253.14599999999999</v>
      </c>
      <c r="C79" s="146">
        <v>184.607</v>
      </c>
      <c r="D79" s="146">
        <v>353.834</v>
      </c>
      <c r="E79" s="146">
        <v>169.227</v>
      </c>
      <c r="F79" s="88">
        <v>91.668800000000005</v>
      </c>
      <c r="G79" s="146">
        <v>541.22400000000005</v>
      </c>
      <c r="H79" s="146">
        <v>538.44100000000003</v>
      </c>
      <c r="I79" s="146">
        <v>-2.7829999999999999</v>
      </c>
      <c r="J79" s="88">
        <v>-0.51419999999999999</v>
      </c>
    </row>
    <row r="80" spans="1:10" ht="13.5" customHeight="1" x14ac:dyDescent="0.2">
      <c r="A80" s="120" t="s">
        <v>296</v>
      </c>
      <c r="B80" s="146">
        <v>656.49009999999998</v>
      </c>
      <c r="C80" s="146">
        <v>361.44709999999998</v>
      </c>
      <c r="D80" s="146">
        <v>545.61689999999999</v>
      </c>
      <c r="E80" s="146">
        <v>184.16980000000001</v>
      </c>
      <c r="F80" s="88">
        <v>50.953499999999998</v>
      </c>
      <c r="G80" s="146">
        <v>1309.6188999999999</v>
      </c>
      <c r="H80" s="146">
        <v>907.06399999999996</v>
      </c>
      <c r="I80" s="146">
        <v>-402.55489999999998</v>
      </c>
      <c r="J80" s="88">
        <v>-30.738299999999999</v>
      </c>
    </row>
    <row r="81" spans="1:10" ht="13.5" customHeight="1" x14ac:dyDescent="0.2">
      <c r="A81" s="118" t="s">
        <v>786</v>
      </c>
      <c r="B81" s="146">
        <v>51.622599999999998</v>
      </c>
      <c r="C81" s="146">
        <v>33.630299999999998</v>
      </c>
      <c r="D81" s="146">
        <v>66.930000000000007</v>
      </c>
      <c r="E81" s="146">
        <v>33.299700000000001</v>
      </c>
      <c r="F81" s="88">
        <v>99.016999999999996</v>
      </c>
      <c r="G81" s="146">
        <v>119.5157</v>
      </c>
      <c r="H81" s="146">
        <v>100.5603</v>
      </c>
      <c r="I81" s="146">
        <v>-18.955400000000001</v>
      </c>
      <c r="J81" s="88">
        <v>-15.860200000000001</v>
      </c>
    </row>
    <row r="82" spans="1:10" ht="13.5" customHeight="1" x14ac:dyDescent="0.2">
      <c r="A82" s="118" t="s">
        <v>803</v>
      </c>
      <c r="B82" s="146" t="s">
        <v>647</v>
      </c>
      <c r="C82" s="146" t="s">
        <v>647</v>
      </c>
      <c r="D82" s="146" t="s">
        <v>647</v>
      </c>
      <c r="E82" s="146" t="s">
        <v>647</v>
      </c>
      <c r="F82" s="88" t="s">
        <v>647</v>
      </c>
      <c r="G82" s="146" t="s">
        <v>647</v>
      </c>
      <c r="H82" s="146" t="s">
        <v>647</v>
      </c>
      <c r="I82" s="146" t="s">
        <v>647</v>
      </c>
      <c r="J82" s="88" t="s">
        <v>647</v>
      </c>
    </row>
    <row r="83" spans="1:10" ht="13.5" customHeight="1" x14ac:dyDescent="0.2">
      <c r="A83" s="118" t="s">
        <v>804</v>
      </c>
      <c r="B83" s="146" t="s">
        <v>647</v>
      </c>
      <c r="C83" s="146" t="s">
        <v>647</v>
      </c>
      <c r="D83" s="146" t="s">
        <v>647</v>
      </c>
      <c r="E83" s="146" t="s">
        <v>647</v>
      </c>
      <c r="F83" s="88" t="s">
        <v>647</v>
      </c>
      <c r="G83" s="146" t="s">
        <v>647</v>
      </c>
      <c r="H83" s="146" t="s">
        <v>647</v>
      </c>
      <c r="I83" s="146" t="s">
        <v>647</v>
      </c>
      <c r="J83" s="88" t="s">
        <v>647</v>
      </c>
    </row>
    <row r="84" spans="1:10" ht="13.5" customHeight="1" x14ac:dyDescent="0.2">
      <c r="A84" s="118" t="s">
        <v>805</v>
      </c>
      <c r="B84" s="146" t="s">
        <v>647</v>
      </c>
      <c r="C84" s="146" t="s">
        <v>647</v>
      </c>
      <c r="D84" s="146" t="s">
        <v>647</v>
      </c>
      <c r="E84" s="146" t="s">
        <v>647</v>
      </c>
      <c r="F84" s="88" t="s">
        <v>647</v>
      </c>
      <c r="G84" s="146" t="s">
        <v>647</v>
      </c>
      <c r="H84" s="146" t="s">
        <v>647</v>
      </c>
      <c r="I84" s="146" t="s">
        <v>647</v>
      </c>
      <c r="J84" s="88" t="s">
        <v>647</v>
      </c>
    </row>
    <row r="85" spans="1:10" ht="13.5" customHeight="1" x14ac:dyDescent="0.2">
      <c r="A85" s="118" t="s">
        <v>806</v>
      </c>
      <c r="B85" s="146" t="s">
        <v>647</v>
      </c>
      <c r="C85" s="146" t="s">
        <v>647</v>
      </c>
      <c r="D85" s="146" t="s">
        <v>647</v>
      </c>
      <c r="E85" s="146" t="s">
        <v>647</v>
      </c>
      <c r="F85" s="88" t="s">
        <v>647</v>
      </c>
      <c r="G85" s="146" t="s">
        <v>647</v>
      </c>
      <c r="H85" s="146" t="s">
        <v>647</v>
      </c>
      <c r="I85" s="146" t="s">
        <v>647</v>
      </c>
      <c r="J85" s="88" t="s">
        <v>647</v>
      </c>
    </row>
    <row r="86" spans="1:10" ht="13.5" customHeight="1" x14ac:dyDescent="0.2">
      <c r="A86" s="118" t="s">
        <v>807</v>
      </c>
      <c r="B86" s="146">
        <v>9.1769999999999996</v>
      </c>
      <c r="C86" s="146">
        <v>4.452</v>
      </c>
      <c r="D86" s="146">
        <v>15.031000000000001</v>
      </c>
      <c r="E86" s="146">
        <v>10.579000000000001</v>
      </c>
      <c r="F86" s="88">
        <v>237.62350000000001</v>
      </c>
      <c r="G86" s="146">
        <v>21.689</v>
      </c>
      <c r="H86" s="146">
        <v>19.483000000000001</v>
      </c>
      <c r="I86" s="146">
        <v>-2.206</v>
      </c>
      <c r="J86" s="88">
        <v>-10.171099999999999</v>
      </c>
    </row>
    <row r="87" spans="1:10" ht="13.5" customHeight="1" x14ac:dyDescent="0.2">
      <c r="A87" s="119" t="s">
        <v>1061</v>
      </c>
      <c r="B87" s="143">
        <v>1170.6451999999999</v>
      </c>
      <c r="C87" s="143">
        <v>665.68730000000005</v>
      </c>
      <c r="D87" s="143">
        <v>1136.8344</v>
      </c>
      <c r="E87" s="143">
        <v>471.14710000000002</v>
      </c>
      <c r="F87" s="95">
        <v>70.775999999999996</v>
      </c>
      <c r="G87" s="143">
        <v>2395.2489999999998</v>
      </c>
      <c r="H87" s="143">
        <v>1802.5217</v>
      </c>
      <c r="I87" s="143">
        <v>-592.72730000000001</v>
      </c>
      <c r="J87" s="95">
        <v>-24.745999999999999</v>
      </c>
    </row>
    <row r="88" spans="1:10" ht="18.75" customHeight="1" x14ac:dyDescent="0.2">
      <c r="A88" s="66" t="s">
        <v>288</v>
      </c>
      <c r="B88" s="48"/>
      <c r="C88" s="79"/>
      <c r="D88" s="79"/>
      <c r="E88" s="79"/>
      <c r="F88" s="79"/>
      <c r="G88" s="79"/>
      <c r="H88" s="79"/>
      <c r="I88" s="79"/>
      <c r="J88" s="79"/>
    </row>
    <row r="89" spans="1:10" ht="13.5" customHeight="1" x14ac:dyDescent="0.2">
      <c r="A89" s="118" t="s">
        <v>785</v>
      </c>
      <c r="B89" s="146">
        <v>535.10289999999998</v>
      </c>
      <c r="C89" s="146">
        <v>270.12470000000002</v>
      </c>
      <c r="D89" s="146">
        <v>521.68470000000002</v>
      </c>
      <c r="E89" s="146">
        <v>251.56</v>
      </c>
      <c r="F89" s="88">
        <v>93.127399999999994</v>
      </c>
      <c r="G89" s="146">
        <v>975.50580000000002</v>
      </c>
      <c r="H89" s="146">
        <v>791.80939999999998</v>
      </c>
      <c r="I89" s="146">
        <v>-183.69640000000001</v>
      </c>
      <c r="J89" s="88">
        <v>-18.8309</v>
      </c>
    </row>
    <row r="90" spans="1:10" ht="13.5" customHeight="1" x14ac:dyDescent="0.2">
      <c r="A90" s="120" t="s">
        <v>295</v>
      </c>
      <c r="B90" s="146">
        <v>158.37899999999999</v>
      </c>
      <c r="C90" s="146">
        <v>94.26</v>
      </c>
      <c r="D90" s="146">
        <v>209.52500000000001</v>
      </c>
      <c r="E90" s="146">
        <v>115.265</v>
      </c>
      <c r="F90" s="88">
        <v>122.2841</v>
      </c>
      <c r="G90" s="146">
        <v>264.61500000000001</v>
      </c>
      <c r="H90" s="146">
        <v>303.78500000000003</v>
      </c>
      <c r="I90" s="146">
        <v>39.17</v>
      </c>
      <c r="J90" s="88">
        <v>14.8026</v>
      </c>
    </row>
    <row r="91" spans="1:10" ht="13.5" customHeight="1" x14ac:dyDescent="0.2">
      <c r="A91" s="120" t="s">
        <v>296</v>
      </c>
      <c r="B91" s="146">
        <v>273.76909999999998</v>
      </c>
      <c r="C91" s="146">
        <v>140.68010000000001</v>
      </c>
      <c r="D91" s="146">
        <v>247.5412</v>
      </c>
      <c r="E91" s="146">
        <v>106.86109999999999</v>
      </c>
      <c r="F91" s="88">
        <v>75.960400000000007</v>
      </c>
      <c r="G91" s="146">
        <v>530.97940000000006</v>
      </c>
      <c r="H91" s="146">
        <v>388.22129999999999</v>
      </c>
      <c r="I91" s="146">
        <v>-142.75810000000001</v>
      </c>
      <c r="J91" s="88">
        <v>-26.8858</v>
      </c>
    </row>
    <row r="92" spans="1:10" ht="13.5" customHeight="1" x14ac:dyDescent="0.2">
      <c r="A92" s="118" t="s">
        <v>786</v>
      </c>
      <c r="B92" s="146">
        <v>6.0723000000000003</v>
      </c>
      <c r="C92" s="146">
        <v>4.0221999999999998</v>
      </c>
      <c r="D92" s="146">
        <v>11.629300000000001</v>
      </c>
      <c r="E92" s="146">
        <v>7.6071</v>
      </c>
      <c r="F92" s="88">
        <v>189.12780000000001</v>
      </c>
      <c r="G92" s="146">
        <v>12.849399999999999</v>
      </c>
      <c r="H92" s="146">
        <v>15.6515</v>
      </c>
      <c r="I92" s="146">
        <v>2.8020999999999998</v>
      </c>
      <c r="J92" s="88">
        <v>21.807200000000002</v>
      </c>
    </row>
    <row r="93" spans="1:10" ht="13.5" customHeight="1" x14ac:dyDescent="0.2">
      <c r="A93" s="118" t="s">
        <v>803</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804</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805</v>
      </c>
      <c r="B95" s="146" t="s">
        <v>647</v>
      </c>
      <c r="C95" s="146" t="s">
        <v>647</v>
      </c>
      <c r="D95" s="146" t="s">
        <v>647</v>
      </c>
      <c r="E95" s="146" t="s">
        <v>647</v>
      </c>
      <c r="F95" s="88" t="s">
        <v>647</v>
      </c>
      <c r="G95" s="146" t="s">
        <v>647</v>
      </c>
      <c r="H95" s="146" t="s">
        <v>647</v>
      </c>
      <c r="I95" s="146" t="s">
        <v>647</v>
      </c>
      <c r="J95" s="88" t="s">
        <v>647</v>
      </c>
    </row>
    <row r="96" spans="1:10" ht="13.5" customHeight="1" x14ac:dyDescent="0.2">
      <c r="A96" s="118" t="s">
        <v>806</v>
      </c>
      <c r="B96" s="146" t="s">
        <v>647</v>
      </c>
      <c r="C96" s="146" t="s">
        <v>647</v>
      </c>
      <c r="D96" s="146" t="s">
        <v>647</v>
      </c>
      <c r="E96" s="146" t="s">
        <v>647</v>
      </c>
      <c r="F96" s="88" t="s">
        <v>647</v>
      </c>
      <c r="G96" s="146" t="s">
        <v>647</v>
      </c>
      <c r="H96" s="146" t="s">
        <v>647</v>
      </c>
      <c r="I96" s="146" t="s">
        <v>647</v>
      </c>
      <c r="J96" s="88" t="s">
        <v>647</v>
      </c>
    </row>
    <row r="97" spans="1:10" ht="13.5" customHeight="1" x14ac:dyDescent="0.2">
      <c r="A97" s="118" t="s">
        <v>807</v>
      </c>
      <c r="B97" s="146" t="s">
        <v>647</v>
      </c>
      <c r="C97" s="146">
        <v>0.56000000000000005</v>
      </c>
      <c r="D97" s="146">
        <v>3.4079999999999999</v>
      </c>
      <c r="E97" s="146">
        <v>2.8479999999999999</v>
      </c>
      <c r="F97" s="88">
        <v>508.57139999999998</v>
      </c>
      <c r="G97" s="146">
        <v>0.70599999999999996</v>
      </c>
      <c r="H97" s="146">
        <v>3.968</v>
      </c>
      <c r="I97" s="146">
        <v>3.262</v>
      </c>
      <c r="J97" s="88">
        <v>462.03969999999998</v>
      </c>
    </row>
    <row r="98" spans="1:10" ht="13.5" customHeight="1" x14ac:dyDescent="0.2">
      <c r="A98" s="119" t="s">
        <v>1061</v>
      </c>
      <c r="B98" s="143">
        <v>541.17520000000002</v>
      </c>
      <c r="C98" s="143">
        <v>274.70690000000002</v>
      </c>
      <c r="D98" s="143">
        <v>536.72199999999998</v>
      </c>
      <c r="E98" s="143">
        <v>262.01510000000002</v>
      </c>
      <c r="F98" s="95">
        <v>95.379900000000006</v>
      </c>
      <c r="G98" s="143">
        <v>989.06119999999999</v>
      </c>
      <c r="H98" s="143">
        <v>811.4289</v>
      </c>
      <c r="I98" s="143">
        <v>-177.63229999999999</v>
      </c>
      <c r="J98" s="95">
        <v>-17.959700000000002</v>
      </c>
    </row>
    <row r="99" spans="1:10" ht="18.75" customHeight="1" x14ac:dyDescent="0.2">
      <c r="A99" s="66" t="s">
        <v>289</v>
      </c>
      <c r="B99" s="48"/>
      <c r="C99" s="79"/>
      <c r="D99" s="79"/>
      <c r="E99" s="79"/>
      <c r="F99" s="79"/>
      <c r="G99" s="79"/>
      <c r="H99" s="79"/>
      <c r="I99" s="79"/>
      <c r="J99" s="79"/>
    </row>
    <row r="100" spans="1:10" ht="13.5" customHeight="1" x14ac:dyDescent="0.2">
      <c r="A100" s="118" t="s">
        <v>785</v>
      </c>
      <c r="B100" s="146">
        <v>574.74270000000001</v>
      </c>
      <c r="C100" s="146">
        <v>357.4803</v>
      </c>
      <c r="D100" s="146">
        <v>533.18870000000004</v>
      </c>
      <c r="E100" s="146">
        <v>175.70840000000001</v>
      </c>
      <c r="F100" s="88">
        <v>49.151899999999998</v>
      </c>
      <c r="G100" s="146">
        <v>1278.5385000000001</v>
      </c>
      <c r="H100" s="146">
        <v>890.66899999999998</v>
      </c>
      <c r="I100" s="146">
        <v>-387.86950000000002</v>
      </c>
      <c r="J100" s="88">
        <v>-30.3369</v>
      </c>
    </row>
    <row r="101" spans="1:10" ht="13.5" customHeight="1" x14ac:dyDescent="0.2">
      <c r="A101" s="120" t="s">
        <v>295</v>
      </c>
      <c r="B101" s="146">
        <v>94.766999999999996</v>
      </c>
      <c r="C101" s="146">
        <v>90.346999999999994</v>
      </c>
      <c r="D101" s="146">
        <v>144.309</v>
      </c>
      <c r="E101" s="146">
        <v>53.962000000000003</v>
      </c>
      <c r="F101" s="88">
        <v>59.727499999999999</v>
      </c>
      <c r="G101" s="146">
        <v>276.60899999999998</v>
      </c>
      <c r="H101" s="146">
        <v>234.65600000000001</v>
      </c>
      <c r="I101" s="146">
        <v>-41.953000000000003</v>
      </c>
      <c r="J101" s="88">
        <v>-15.1669</v>
      </c>
    </row>
    <row r="102" spans="1:10" ht="13.5" customHeight="1" x14ac:dyDescent="0.2">
      <c r="A102" s="120" t="s">
        <v>296</v>
      </c>
      <c r="B102" s="146">
        <v>382.721</v>
      </c>
      <c r="C102" s="146">
        <v>220.767</v>
      </c>
      <c r="D102" s="146">
        <v>298.07569999999998</v>
      </c>
      <c r="E102" s="146">
        <v>77.308700000000002</v>
      </c>
      <c r="F102" s="88">
        <v>35.0182</v>
      </c>
      <c r="G102" s="146">
        <v>778.6395</v>
      </c>
      <c r="H102" s="146">
        <v>518.84270000000004</v>
      </c>
      <c r="I102" s="146">
        <v>-259.79680000000002</v>
      </c>
      <c r="J102" s="88">
        <v>-33.365499999999997</v>
      </c>
    </row>
    <row r="103" spans="1:10" ht="13.5" customHeight="1" x14ac:dyDescent="0.2">
      <c r="A103" s="118" t="s">
        <v>786</v>
      </c>
      <c r="B103" s="146">
        <v>45.5503</v>
      </c>
      <c r="C103" s="146">
        <v>29.6081</v>
      </c>
      <c r="D103" s="146">
        <v>55.300699999999999</v>
      </c>
      <c r="E103" s="146">
        <v>25.692599999999999</v>
      </c>
      <c r="F103" s="88">
        <v>86.775599999999997</v>
      </c>
      <c r="G103" s="146">
        <v>106.66630000000001</v>
      </c>
      <c r="H103" s="146">
        <v>84.908799999999999</v>
      </c>
      <c r="I103" s="146">
        <v>-21.7575</v>
      </c>
      <c r="J103" s="88">
        <v>-20.3977</v>
      </c>
    </row>
    <row r="104" spans="1:10" ht="13.5" customHeight="1" x14ac:dyDescent="0.2">
      <c r="A104" s="118" t="s">
        <v>803</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804</v>
      </c>
      <c r="B105" s="146" t="s">
        <v>647</v>
      </c>
      <c r="C105" s="146" t="s">
        <v>647</v>
      </c>
      <c r="D105" s="146" t="s">
        <v>647</v>
      </c>
      <c r="E105" s="146" t="s">
        <v>647</v>
      </c>
      <c r="F105" s="88" t="s">
        <v>647</v>
      </c>
      <c r="G105" s="146" t="s">
        <v>647</v>
      </c>
      <c r="H105" s="146" t="s">
        <v>647</v>
      </c>
      <c r="I105" s="146" t="s">
        <v>647</v>
      </c>
      <c r="J105" s="88" t="s">
        <v>647</v>
      </c>
    </row>
    <row r="106" spans="1:10" ht="13.5" customHeight="1" x14ac:dyDescent="0.2">
      <c r="A106" s="118" t="s">
        <v>805</v>
      </c>
      <c r="B106" s="146" t="s">
        <v>647</v>
      </c>
      <c r="C106" s="146" t="s">
        <v>647</v>
      </c>
      <c r="D106" s="146" t="s">
        <v>647</v>
      </c>
      <c r="E106" s="146" t="s">
        <v>647</v>
      </c>
      <c r="F106" s="88" t="s">
        <v>647</v>
      </c>
      <c r="G106" s="146" t="s">
        <v>647</v>
      </c>
      <c r="H106" s="146" t="s">
        <v>647</v>
      </c>
      <c r="I106" s="146" t="s">
        <v>647</v>
      </c>
      <c r="J106" s="88" t="s">
        <v>647</v>
      </c>
    </row>
    <row r="107" spans="1:10" ht="13.5" customHeight="1" x14ac:dyDescent="0.2">
      <c r="A107" s="118" t="s">
        <v>806</v>
      </c>
      <c r="B107" s="146" t="s">
        <v>647</v>
      </c>
      <c r="C107" s="146" t="s">
        <v>647</v>
      </c>
      <c r="D107" s="146" t="s">
        <v>647</v>
      </c>
      <c r="E107" s="146" t="s">
        <v>647</v>
      </c>
      <c r="F107" s="88" t="s">
        <v>647</v>
      </c>
      <c r="G107" s="146" t="s">
        <v>647</v>
      </c>
      <c r="H107" s="146" t="s">
        <v>647</v>
      </c>
      <c r="I107" s="146" t="s">
        <v>647</v>
      </c>
      <c r="J107" s="88" t="s">
        <v>647</v>
      </c>
    </row>
    <row r="108" spans="1:10" ht="13.5" customHeight="1" x14ac:dyDescent="0.2">
      <c r="A108" s="118" t="s">
        <v>807</v>
      </c>
      <c r="B108" s="146">
        <v>9.1769999999999996</v>
      </c>
      <c r="C108" s="146">
        <v>3.8919999999999999</v>
      </c>
      <c r="D108" s="146">
        <v>11.622999999999999</v>
      </c>
      <c r="E108" s="146">
        <v>7.7309999999999999</v>
      </c>
      <c r="F108" s="88">
        <v>198.63820000000001</v>
      </c>
      <c r="G108" s="146">
        <v>20.983000000000001</v>
      </c>
      <c r="H108" s="146">
        <v>15.515000000000001</v>
      </c>
      <c r="I108" s="146">
        <v>-5.468</v>
      </c>
      <c r="J108" s="88">
        <v>-26.059200000000001</v>
      </c>
    </row>
    <row r="109" spans="1:10" ht="13.5" customHeight="1" x14ac:dyDescent="0.2">
      <c r="A109" s="119" t="s">
        <v>1061</v>
      </c>
      <c r="B109" s="143">
        <v>629.47</v>
      </c>
      <c r="C109" s="143">
        <v>390.98039999999997</v>
      </c>
      <c r="D109" s="143">
        <v>600.11239999999998</v>
      </c>
      <c r="E109" s="143">
        <v>209.13200000000001</v>
      </c>
      <c r="F109" s="95">
        <v>53.489100000000001</v>
      </c>
      <c r="G109" s="143">
        <v>1406.1877999999999</v>
      </c>
      <c r="H109" s="143">
        <v>991.09280000000001</v>
      </c>
      <c r="I109" s="143">
        <v>-415.09500000000003</v>
      </c>
      <c r="J109" s="95">
        <v>-29.519200000000001</v>
      </c>
    </row>
    <row r="110" spans="1:10" ht="18.75" customHeight="1" x14ac:dyDescent="0.2">
      <c r="A110" s="64"/>
      <c r="B110" s="48" t="s">
        <v>292</v>
      </c>
      <c r="C110" s="79"/>
      <c r="D110" s="79"/>
      <c r="E110" s="79"/>
      <c r="F110" s="79"/>
      <c r="G110" s="79"/>
      <c r="H110" s="79"/>
      <c r="I110" s="79"/>
      <c r="J110" s="79"/>
    </row>
    <row r="111" spans="1:10" ht="13.5" customHeight="1" x14ac:dyDescent="0.2">
      <c r="A111" s="66" t="s">
        <v>784</v>
      </c>
      <c r="B111" s="48"/>
      <c r="C111" s="79"/>
      <c r="D111" s="79"/>
      <c r="E111" s="79"/>
      <c r="F111" s="79"/>
      <c r="G111" s="79"/>
      <c r="H111" s="79"/>
      <c r="I111" s="79"/>
      <c r="J111" s="79"/>
    </row>
    <row r="112" spans="1:10" ht="13.5" customHeight="1" x14ac:dyDescent="0.2">
      <c r="A112" s="118" t="s">
        <v>785</v>
      </c>
      <c r="B112" s="146">
        <v>503.63049999999998</v>
      </c>
      <c r="C112" s="146">
        <v>170.714</v>
      </c>
      <c r="D112" s="146">
        <v>354.93</v>
      </c>
      <c r="E112" s="146">
        <v>184.21600000000001</v>
      </c>
      <c r="F112" s="88">
        <v>107.9091</v>
      </c>
      <c r="G112" s="146">
        <v>997.53</v>
      </c>
      <c r="H112" s="146">
        <v>525.64400000000001</v>
      </c>
      <c r="I112" s="146">
        <v>-471.88600000000002</v>
      </c>
      <c r="J112" s="88">
        <v>-47.305399999999999</v>
      </c>
    </row>
    <row r="113" spans="1:10" ht="13.5" customHeight="1" x14ac:dyDescent="0.2">
      <c r="A113" s="120" t="s">
        <v>295</v>
      </c>
      <c r="B113" s="146">
        <v>23.661999999999999</v>
      </c>
      <c r="C113" s="146">
        <v>6.52</v>
      </c>
      <c r="D113" s="146">
        <v>18.488</v>
      </c>
      <c r="E113" s="146">
        <v>11.968</v>
      </c>
      <c r="F113" s="88">
        <v>183.5583</v>
      </c>
      <c r="G113" s="146">
        <v>61.428199999999997</v>
      </c>
      <c r="H113" s="146">
        <v>25.007999999999999</v>
      </c>
      <c r="I113" s="146">
        <v>-36.420200000000001</v>
      </c>
      <c r="J113" s="88">
        <v>-59.289099999999998</v>
      </c>
    </row>
    <row r="114" spans="1:10" ht="13.5" customHeight="1" x14ac:dyDescent="0.2">
      <c r="A114" s="120" t="s">
        <v>296</v>
      </c>
      <c r="B114" s="146">
        <v>233.41220000000001</v>
      </c>
      <c r="C114" s="146">
        <v>73.87</v>
      </c>
      <c r="D114" s="146">
        <v>158.47999999999999</v>
      </c>
      <c r="E114" s="146">
        <v>84.61</v>
      </c>
      <c r="F114" s="88">
        <v>114.5391</v>
      </c>
      <c r="G114" s="146">
        <v>455.33519999999999</v>
      </c>
      <c r="H114" s="146">
        <v>232.35</v>
      </c>
      <c r="I114" s="146">
        <v>-222.98519999999999</v>
      </c>
      <c r="J114" s="88">
        <v>-48.971699999999998</v>
      </c>
    </row>
    <row r="115" spans="1:10" ht="13.5" customHeight="1" x14ac:dyDescent="0.2">
      <c r="A115" s="118" t="s">
        <v>786</v>
      </c>
      <c r="B115" s="146">
        <v>3.681</v>
      </c>
      <c r="C115" s="146">
        <v>0.88</v>
      </c>
      <c r="D115" s="146">
        <v>1.502</v>
      </c>
      <c r="E115" s="146">
        <v>0.622</v>
      </c>
      <c r="F115" s="88">
        <v>70.681799999999996</v>
      </c>
      <c r="G115" s="146">
        <v>5.5350000000000001</v>
      </c>
      <c r="H115" s="146">
        <v>2.3820000000000001</v>
      </c>
      <c r="I115" s="146">
        <v>-3.153</v>
      </c>
      <c r="J115" s="88">
        <v>-56.964799999999997</v>
      </c>
    </row>
    <row r="116" spans="1:10" ht="13.5" customHeight="1" x14ac:dyDescent="0.2">
      <c r="A116" s="118" t="s">
        <v>803</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804</v>
      </c>
      <c r="B117" s="146" t="s">
        <v>647</v>
      </c>
      <c r="C117" s="146" t="s">
        <v>647</v>
      </c>
      <c r="D117" s="146" t="s">
        <v>647</v>
      </c>
      <c r="E117" s="146" t="s">
        <v>647</v>
      </c>
      <c r="F117" s="88" t="s">
        <v>647</v>
      </c>
      <c r="G117" s="146" t="s">
        <v>647</v>
      </c>
      <c r="H117" s="146" t="s">
        <v>647</v>
      </c>
      <c r="I117" s="146" t="s">
        <v>647</v>
      </c>
      <c r="J117" s="88" t="s">
        <v>647</v>
      </c>
    </row>
    <row r="118" spans="1:10" ht="13.5" customHeight="1" x14ac:dyDescent="0.2">
      <c r="A118" s="118" t="s">
        <v>805</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8" t="s">
        <v>806</v>
      </c>
      <c r="B119" s="146" t="s">
        <v>647</v>
      </c>
      <c r="C119" s="146" t="s">
        <v>647</v>
      </c>
      <c r="D119" s="146" t="s">
        <v>647</v>
      </c>
      <c r="E119" s="146" t="s">
        <v>647</v>
      </c>
      <c r="F119" s="88" t="s">
        <v>647</v>
      </c>
      <c r="G119" s="146" t="s">
        <v>647</v>
      </c>
      <c r="H119" s="146" t="s">
        <v>647</v>
      </c>
      <c r="I119" s="146" t="s">
        <v>647</v>
      </c>
      <c r="J119" s="88" t="s">
        <v>647</v>
      </c>
    </row>
    <row r="120" spans="1:10" ht="13.5" customHeight="1" x14ac:dyDescent="0.2">
      <c r="A120" s="118" t="s">
        <v>807</v>
      </c>
      <c r="B120" s="146" t="s">
        <v>647</v>
      </c>
      <c r="C120" s="146" t="s">
        <v>647</v>
      </c>
      <c r="D120" s="146" t="s">
        <v>647</v>
      </c>
      <c r="E120" s="146" t="s">
        <v>647</v>
      </c>
      <c r="F120" s="88" t="s">
        <v>647</v>
      </c>
      <c r="G120" s="146">
        <v>2.2850000000000001</v>
      </c>
      <c r="H120" s="146" t="s">
        <v>647</v>
      </c>
      <c r="I120" s="146">
        <v>-2.2850000000000001</v>
      </c>
      <c r="J120" s="88" t="s">
        <v>647</v>
      </c>
    </row>
    <row r="121" spans="1:10" ht="13.5" customHeight="1" x14ac:dyDescent="0.2">
      <c r="A121" s="119" t="s">
        <v>1061</v>
      </c>
      <c r="B121" s="143">
        <v>507.31150000000002</v>
      </c>
      <c r="C121" s="143">
        <v>171.59399999999999</v>
      </c>
      <c r="D121" s="143">
        <v>356.43200000000002</v>
      </c>
      <c r="E121" s="143">
        <v>184.83799999999999</v>
      </c>
      <c r="F121" s="95">
        <v>107.7182</v>
      </c>
      <c r="G121" s="143">
        <v>1005.35</v>
      </c>
      <c r="H121" s="143">
        <v>528.02599999999995</v>
      </c>
      <c r="I121" s="143">
        <v>-477.32400000000001</v>
      </c>
      <c r="J121" s="95">
        <v>-47.478400000000001</v>
      </c>
    </row>
    <row r="122" spans="1:10" ht="18.75" customHeight="1" x14ac:dyDescent="0.2">
      <c r="A122" s="66" t="s">
        <v>288</v>
      </c>
      <c r="B122" s="48"/>
      <c r="C122" s="79"/>
      <c r="D122" s="79"/>
      <c r="E122" s="79"/>
      <c r="F122" s="79"/>
      <c r="G122" s="79"/>
      <c r="H122" s="79"/>
      <c r="I122" s="79"/>
      <c r="J122" s="79"/>
    </row>
    <row r="123" spans="1:10" ht="13.5" customHeight="1" x14ac:dyDescent="0.2">
      <c r="A123" s="118" t="s">
        <v>785</v>
      </c>
      <c r="B123" s="146">
        <v>330.11540000000002</v>
      </c>
      <c r="C123" s="146">
        <v>115.71299999999999</v>
      </c>
      <c r="D123" s="146">
        <v>190.47</v>
      </c>
      <c r="E123" s="146">
        <v>74.757000000000005</v>
      </c>
      <c r="F123" s="88">
        <v>64.605500000000006</v>
      </c>
      <c r="G123" s="146">
        <v>577.89509999999996</v>
      </c>
      <c r="H123" s="146">
        <v>306.18299999999999</v>
      </c>
      <c r="I123" s="146">
        <v>-271.71210000000002</v>
      </c>
      <c r="J123" s="88">
        <v>-47.017499999999998</v>
      </c>
    </row>
    <row r="124" spans="1:10" ht="13.5" customHeight="1" x14ac:dyDescent="0.2">
      <c r="A124" s="120" t="s">
        <v>295</v>
      </c>
      <c r="B124" s="146">
        <v>17.676400000000001</v>
      </c>
      <c r="C124" s="146">
        <v>3.33</v>
      </c>
      <c r="D124" s="146">
        <v>11.72</v>
      </c>
      <c r="E124" s="146">
        <v>8.39</v>
      </c>
      <c r="F124" s="88">
        <v>251.952</v>
      </c>
      <c r="G124" s="146">
        <v>31.9895</v>
      </c>
      <c r="H124" s="146">
        <v>15.05</v>
      </c>
      <c r="I124" s="146">
        <v>-16.939499999999999</v>
      </c>
      <c r="J124" s="88">
        <v>-52.953299999999999</v>
      </c>
    </row>
    <row r="125" spans="1:10" ht="13.5" customHeight="1" x14ac:dyDescent="0.2">
      <c r="A125" s="120" t="s">
        <v>296</v>
      </c>
      <c r="B125" s="146">
        <v>152.83000000000001</v>
      </c>
      <c r="C125" s="146">
        <v>49.831000000000003</v>
      </c>
      <c r="D125" s="146">
        <v>79.658000000000001</v>
      </c>
      <c r="E125" s="146">
        <v>29.827000000000002</v>
      </c>
      <c r="F125" s="88">
        <v>59.856299999999997</v>
      </c>
      <c r="G125" s="146">
        <v>254.3546</v>
      </c>
      <c r="H125" s="146">
        <v>129.489</v>
      </c>
      <c r="I125" s="146">
        <v>-124.8656</v>
      </c>
      <c r="J125" s="88">
        <v>-49.091200000000001</v>
      </c>
    </row>
    <row r="126" spans="1:10" ht="13.5" customHeight="1" x14ac:dyDescent="0.2">
      <c r="A126" s="118" t="s">
        <v>786</v>
      </c>
      <c r="B126" s="146" t="s">
        <v>647</v>
      </c>
      <c r="C126" s="146" t="s">
        <v>647</v>
      </c>
      <c r="D126" s="146" t="s">
        <v>647</v>
      </c>
      <c r="E126" s="146" t="s">
        <v>647</v>
      </c>
      <c r="F126" s="88" t="s">
        <v>647</v>
      </c>
      <c r="G126" s="146" t="s">
        <v>647</v>
      </c>
      <c r="H126" s="146" t="s">
        <v>647</v>
      </c>
      <c r="I126" s="146" t="s">
        <v>647</v>
      </c>
      <c r="J126" s="88" t="s">
        <v>647</v>
      </c>
    </row>
    <row r="127" spans="1:10" ht="13.5" customHeight="1" x14ac:dyDescent="0.2">
      <c r="A127" s="118" t="s">
        <v>803</v>
      </c>
      <c r="B127" s="146" t="s">
        <v>647</v>
      </c>
      <c r="C127" s="146" t="s">
        <v>647</v>
      </c>
      <c r="D127" s="146" t="s">
        <v>647</v>
      </c>
      <c r="E127" s="146" t="s">
        <v>647</v>
      </c>
      <c r="F127" s="88" t="s">
        <v>647</v>
      </c>
      <c r="G127" s="146" t="s">
        <v>647</v>
      </c>
      <c r="H127" s="146" t="s">
        <v>647</v>
      </c>
      <c r="I127" s="146" t="s">
        <v>647</v>
      </c>
      <c r="J127" s="88" t="s">
        <v>647</v>
      </c>
    </row>
    <row r="128" spans="1:10" ht="13.5" customHeight="1" x14ac:dyDescent="0.2">
      <c r="A128" s="118" t="s">
        <v>804</v>
      </c>
      <c r="B128" s="146" t="s">
        <v>647</v>
      </c>
      <c r="C128" s="146" t="s">
        <v>647</v>
      </c>
      <c r="D128" s="146" t="s">
        <v>647</v>
      </c>
      <c r="E128" s="146" t="s">
        <v>647</v>
      </c>
      <c r="F128" s="88" t="s">
        <v>647</v>
      </c>
      <c r="G128" s="146" t="s">
        <v>647</v>
      </c>
      <c r="H128" s="146" t="s">
        <v>647</v>
      </c>
      <c r="I128" s="146" t="s">
        <v>647</v>
      </c>
      <c r="J128" s="88" t="s">
        <v>647</v>
      </c>
    </row>
    <row r="129" spans="1:10" ht="13.5" customHeight="1" x14ac:dyDescent="0.2">
      <c r="A129" s="118" t="s">
        <v>805</v>
      </c>
      <c r="B129" s="146" t="s">
        <v>647</v>
      </c>
      <c r="C129" s="146" t="s">
        <v>647</v>
      </c>
      <c r="D129" s="146" t="s">
        <v>647</v>
      </c>
      <c r="E129" s="146" t="s">
        <v>647</v>
      </c>
      <c r="F129" s="88" t="s">
        <v>647</v>
      </c>
      <c r="G129" s="146" t="s">
        <v>647</v>
      </c>
      <c r="H129" s="146" t="s">
        <v>647</v>
      </c>
      <c r="I129" s="146" t="s">
        <v>647</v>
      </c>
      <c r="J129" s="88" t="s">
        <v>647</v>
      </c>
    </row>
    <row r="130" spans="1:10" ht="13.5" customHeight="1" x14ac:dyDescent="0.2">
      <c r="A130" s="118" t="s">
        <v>806</v>
      </c>
      <c r="B130" s="146" t="s">
        <v>647</v>
      </c>
      <c r="C130" s="146" t="s">
        <v>647</v>
      </c>
      <c r="D130" s="146" t="s">
        <v>647</v>
      </c>
      <c r="E130" s="146" t="s">
        <v>647</v>
      </c>
      <c r="F130" s="88" t="s">
        <v>647</v>
      </c>
      <c r="G130" s="146" t="s">
        <v>647</v>
      </c>
      <c r="H130" s="146" t="s">
        <v>647</v>
      </c>
      <c r="I130" s="146" t="s">
        <v>647</v>
      </c>
      <c r="J130" s="88" t="s">
        <v>647</v>
      </c>
    </row>
    <row r="131" spans="1:10" ht="13.5" customHeight="1" x14ac:dyDescent="0.2">
      <c r="A131" s="118" t="s">
        <v>807</v>
      </c>
      <c r="B131" s="146" t="s">
        <v>647</v>
      </c>
      <c r="C131" s="146" t="s">
        <v>647</v>
      </c>
      <c r="D131" s="146" t="s">
        <v>647</v>
      </c>
      <c r="E131" s="146" t="s">
        <v>647</v>
      </c>
      <c r="F131" s="88" t="s">
        <v>647</v>
      </c>
      <c r="G131" s="146" t="s">
        <v>647</v>
      </c>
      <c r="H131" s="146" t="s">
        <v>647</v>
      </c>
      <c r="I131" s="146" t="s">
        <v>647</v>
      </c>
      <c r="J131" s="88" t="s">
        <v>647</v>
      </c>
    </row>
    <row r="132" spans="1:10" ht="13.5" customHeight="1" x14ac:dyDescent="0.2">
      <c r="A132" s="119" t="s">
        <v>1061</v>
      </c>
      <c r="B132" s="143">
        <v>330.11540000000002</v>
      </c>
      <c r="C132" s="143">
        <v>115.71299999999999</v>
      </c>
      <c r="D132" s="143">
        <v>190.47</v>
      </c>
      <c r="E132" s="143">
        <v>74.757000000000005</v>
      </c>
      <c r="F132" s="95">
        <v>64.605500000000006</v>
      </c>
      <c r="G132" s="143">
        <v>577.89509999999996</v>
      </c>
      <c r="H132" s="143">
        <v>306.18299999999999</v>
      </c>
      <c r="I132" s="143">
        <v>-271.71210000000002</v>
      </c>
      <c r="J132" s="95">
        <v>-47.017499999999998</v>
      </c>
    </row>
    <row r="133" spans="1:10" ht="18.75" customHeight="1" x14ac:dyDescent="0.2">
      <c r="A133" s="66" t="s">
        <v>289</v>
      </c>
      <c r="B133" s="48"/>
      <c r="C133" s="79"/>
      <c r="D133" s="79"/>
      <c r="E133" s="79"/>
      <c r="F133" s="79"/>
      <c r="G133" s="79"/>
      <c r="H133" s="79"/>
      <c r="I133" s="79"/>
      <c r="J133" s="79"/>
    </row>
    <row r="134" spans="1:10" ht="13.5" customHeight="1" x14ac:dyDescent="0.2">
      <c r="A134" s="118" t="s">
        <v>785</v>
      </c>
      <c r="B134" s="146">
        <v>173.51509999999999</v>
      </c>
      <c r="C134" s="146">
        <v>55.000999999999998</v>
      </c>
      <c r="D134" s="146">
        <v>164.46</v>
      </c>
      <c r="E134" s="146">
        <v>109.459</v>
      </c>
      <c r="F134" s="88">
        <v>199.0127</v>
      </c>
      <c r="G134" s="146">
        <v>419.63490000000002</v>
      </c>
      <c r="H134" s="146">
        <v>219.46100000000001</v>
      </c>
      <c r="I134" s="146">
        <v>-200.1739</v>
      </c>
      <c r="J134" s="88">
        <v>-47.701900000000002</v>
      </c>
    </row>
    <row r="135" spans="1:10" ht="13.5" customHeight="1" x14ac:dyDescent="0.2">
      <c r="A135" s="120" t="s">
        <v>295</v>
      </c>
      <c r="B135" s="146">
        <v>5.9855999999999998</v>
      </c>
      <c r="C135" s="146">
        <v>3.19</v>
      </c>
      <c r="D135" s="146">
        <v>6.7679999999999998</v>
      </c>
      <c r="E135" s="146">
        <v>3.5779999999999998</v>
      </c>
      <c r="F135" s="88">
        <v>112.163</v>
      </c>
      <c r="G135" s="146">
        <v>29.438700000000001</v>
      </c>
      <c r="H135" s="146">
        <v>9.9580000000000002</v>
      </c>
      <c r="I135" s="146">
        <v>-19.480699999999999</v>
      </c>
      <c r="J135" s="88">
        <v>-66.1738</v>
      </c>
    </row>
    <row r="136" spans="1:10" ht="13.5" customHeight="1" x14ac:dyDescent="0.2">
      <c r="A136" s="120" t="s">
        <v>296</v>
      </c>
      <c r="B136" s="146">
        <v>80.5822</v>
      </c>
      <c r="C136" s="146">
        <v>24.039000000000001</v>
      </c>
      <c r="D136" s="146">
        <v>78.822000000000003</v>
      </c>
      <c r="E136" s="146">
        <v>54.783000000000001</v>
      </c>
      <c r="F136" s="88">
        <v>227.8922</v>
      </c>
      <c r="G136" s="146">
        <v>200.98060000000001</v>
      </c>
      <c r="H136" s="146">
        <v>102.861</v>
      </c>
      <c r="I136" s="146">
        <v>-98.119600000000005</v>
      </c>
      <c r="J136" s="88">
        <v>-48.820399999999999</v>
      </c>
    </row>
    <row r="137" spans="1:10" ht="13.5" customHeight="1" x14ac:dyDescent="0.2">
      <c r="A137" s="118" t="s">
        <v>786</v>
      </c>
      <c r="B137" s="146">
        <v>3.681</v>
      </c>
      <c r="C137" s="146">
        <v>0.88</v>
      </c>
      <c r="D137" s="146">
        <v>1.502</v>
      </c>
      <c r="E137" s="146">
        <v>0.622</v>
      </c>
      <c r="F137" s="88">
        <v>70.681799999999996</v>
      </c>
      <c r="G137" s="146">
        <v>5.5350000000000001</v>
      </c>
      <c r="H137" s="146">
        <v>2.3820000000000001</v>
      </c>
      <c r="I137" s="146">
        <v>-3.153</v>
      </c>
      <c r="J137" s="88">
        <v>-56.964799999999997</v>
      </c>
    </row>
    <row r="138" spans="1:10" ht="13.5" customHeight="1" x14ac:dyDescent="0.2">
      <c r="A138" s="118" t="s">
        <v>803</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804</v>
      </c>
      <c r="B139" s="146" t="s">
        <v>647</v>
      </c>
      <c r="C139" s="146" t="s">
        <v>647</v>
      </c>
      <c r="D139" s="146" t="s">
        <v>647</v>
      </c>
      <c r="E139" s="146" t="s">
        <v>647</v>
      </c>
      <c r="F139" s="88" t="s">
        <v>647</v>
      </c>
      <c r="G139" s="146" t="s">
        <v>647</v>
      </c>
      <c r="H139" s="146" t="s">
        <v>647</v>
      </c>
      <c r="I139" s="146" t="s">
        <v>647</v>
      </c>
      <c r="J139" s="88" t="s">
        <v>647</v>
      </c>
    </row>
    <row r="140" spans="1:10" ht="13.5" customHeight="1" x14ac:dyDescent="0.2">
      <c r="A140" s="118" t="s">
        <v>805</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8" t="s">
        <v>806</v>
      </c>
      <c r="B141" s="146" t="s">
        <v>647</v>
      </c>
      <c r="C141" s="146" t="s">
        <v>647</v>
      </c>
      <c r="D141" s="146" t="s">
        <v>647</v>
      </c>
      <c r="E141" s="146" t="s">
        <v>647</v>
      </c>
      <c r="F141" s="88" t="s">
        <v>647</v>
      </c>
      <c r="G141" s="146" t="s">
        <v>647</v>
      </c>
      <c r="H141" s="146" t="s">
        <v>647</v>
      </c>
      <c r="I141" s="146" t="s">
        <v>647</v>
      </c>
      <c r="J141" s="88" t="s">
        <v>647</v>
      </c>
    </row>
    <row r="142" spans="1:10" ht="13.5" customHeight="1" x14ac:dyDescent="0.2">
      <c r="A142" s="118" t="s">
        <v>807</v>
      </c>
      <c r="B142" s="146" t="s">
        <v>647</v>
      </c>
      <c r="C142" s="146" t="s">
        <v>647</v>
      </c>
      <c r="D142" s="146" t="s">
        <v>647</v>
      </c>
      <c r="E142" s="146" t="s">
        <v>647</v>
      </c>
      <c r="F142" s="88" t="s">
        <v>647</v>
      </c>
      <c r="G142" s="146">
        <v>2.2850000000000001</v>
      </c>
      <c r="H142" s="146" t="s">
        <v>647</v>
      </c>
      <c r="I142" s="146">
        <v>-2.2850000000000001</v>
      </c>
      <c r="J142" s="88" t="s">
        <v>647</v>
      </c>
    </row>
    <row r="143" spans="1:10" ht="13.5" customHeight="1" x14ac:dyDescent="0.2">
      <c r="A143" s="119" t="s">
        <v>1061</v>
      </c>
      <c r="B143" s="143">
        <v>177.1961</v>
      </c>
      <c r="C143" s="143">
        <v>55.881</v>
      </c>
      <c r="D143" s="143">
        <v>165.96199999999999</v>
      </c>
      <c r="E143" s="143">
        <v>110.081</v>
      </c>
      <c r="F143" s="95">
        <v>196.99180000000001</v>
      </c>
      <c r="G143" s="143">
        <v>427.45490000000001</v>
      </c>
      <c r="H143" s="143">
        <v>221.84299999999999</v>
      </c>
      <c r="I143" s="143">
        <v>-205.61189999999999</v>
      </c>
      <c r="J143" s="95">
        <v>-48.101399999999998</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1079</v>
      </c>
    </row>
    <row r="3" spans="1:43" s="19" customFormat="1" ht="15" customHeight="1" x14ac:dyDescent="0.2">
      <c r="A3" s="51" t="s">
        <v>1342</v>
      </c>
    </row>
    <row r="4" spans="1:43" ht="35.25" customHeight="1" x14ac:dyDescent="0.2">
      <c r="A4" s="44" t="s">
        <v>823</v>
      </c>
    </row>
    <row r="5" spans="1:43" customFormat="1" ht="18.600000000000001" customHeight="1" x14ac:dyDescent="0.2">
      <c r="A5" s="255" t="s">
        <v>298</v>
      </c>
      <c r="B5" s="274" t="s">
        <v>1264</v>
      </c>
      <c r="C5" s="231"/>
      <c r="D5" s="274" t="s">
        <v>1263</v>
      </c>
      <c r="E5" s="231"/>
      <c r="F5" s="231"/>
      <c r="G5" s="231"/>
      <c r="H5" s="231"/>
      <c r="I5" s="231"/>
      <c r="J5" s="231"/>
      <c r="K5" s="256"/>
      <c r="L5" s="274" t="s">
        <v>1263</v>
      </c>
      <c r="M5" s="231"/>
      <c r="N5" s="231"/>
      <c r="O5" s="231"/>
      <c r="P5" s="231"/>
      <c r="Q5" s="231"/>
      <c r="R5" s="231"/>
      <c r="S5" s="256"/>
      <c r="T5" s="274" t="s">
        <v>1263</v>
      </c>
      <c r="U5" s="231"/>
      <c r="V5" s="231"/>
      <c r="W5" s="231"/>
      <c r="X5" s="231"/>
      <c r="Y5" s="231"/>
      <c r="Z5" s="231"/>
      <c r="AA5" s="256"/>
      <c r="AB5" s="274" t="s">
        <v>1263</v>
      </c>
      <c r="AC5" s="231"/>
      <c r="AD5" s="231"/>
      <c r="AE5" s="231"/>
      <c r="AF5" s="231"/>
      <c r="AG5" s="231"/>
      <c r="AH5" s="231"/>
      <c r="AI5" s="256"/>
      <c r="AJ5" s="274" t="s">
        <v>1263</v>
      </c>
      <c r="AK5" s="231"/>
      <c r="AL5" s="231"/>
      <c r="AM5" s="231"/>
      <c r="AN5" s="231"/>
      <c r="AO5" s="231"/>
      <c r="AP5" s="231"/>
      <c r="AQ5" s="256"/>
    </row>
    <row r="6" spans="1:43" customFormat="1" ht="30" customHeight="1" x14ac:dyDescent="0.2">
      <c r="A6" s="275"/>
      <c r="B6" s="231"/>
      <c r="C6" s="231"/>
      <c r="D6" s="231" t="s">
        <v>754</v>
      </c>
      <c r="E6" s="231"/>
      <c r="F6" s="231" t="s">
        <v>755</v>
      </c>
      <c r="G6" s="231"/>
      <c r="H6" s="231" t="s">
        <v>757</v>
      </c>
      <c r="I6" s="231"/>
      <c r="J6" s="231" t="s">
        <v>758</v>
      </c>
      <c r="K6" s="256"/>
      <c r="L6" s="231" t="s">
        <v>759</v>
      </c>
      <c r="M6" s="231"/>
      <c r="N6" s="231" t="s">
        <v>760</v>
      </c>
      <c r="O6" s="231"/>
      <c r="P6" s="231" t="s">
        <v>761</v>
      </c>
      <c r="Q6" s="231"/>
      <c r="R6" s="231" t="s">
        <v>762</v>
      </c>
      <c r="S6" s="256"/>
      <c r="T6" s="231" t="s">
        <v>763</v>
      </c>
      <c r="U6" s="231"/>
      <c r="V6" s="231" t="s">
        <v>764</v>
      </c>
      <c r="W6" s="231"/>
      <c r="X6" s="231" t="s">
        <v>765</v>
      </c>
      <c r="Y6" s="231"/>
      <c r="Z6" s="231" t="s">
        <v>766</v>
      </c>
      <c r="AA6" s="256"/>
      <c r="AB6" s="231" t="s">
        <v>767</v>
      </c>
      <c r="AC6" s="231"/>
      <c r="AD6" s="231" t="s">
        <v>768</v>
      </c>
      <c r="AE6" s="231"/>
      <c r="AF6" s="231" t="s">
        <v>769</v>
      </c>
      <c r="AG6" s="231"/>
      <c r="AH6" s="231" t="s">
        <v>770</v>
      </c>
      <c r="AI6" s="256"/>
      <c r="AJ6" s="231" t="s">
        <v>776</v>
      </c>
      <c r="AK6" s="231"/>
      <c r="AL6" s="231" t="s">
        <v>777</v>
      </c>
      <c r="AM6" s="231"/>
      <c r="AN6" s="231" t="s">
        <v>778</v>
      </c>
      <c r="AO6" s="231"/>
      <c r="AP6" s="231" t="s">
        <v>779</v>
      </c>
      <c r="AQ6" s="256"/>
    </row>
    <row r="7" spans="1:43" customFormat="1" ht="18.600000000000001" customHeight="1" x14ac:dyDescent="0.2">
      <c r="A7" s="275"/>
      <c r="B7" s="52" t="s">
        <v>990</v>
      </c>
      <c r="C7" s="52" t="s">
        <v>991</v>
      </c>
      <c r="D7" s="52" t="s">
        <v>990</v>
      </c>
      <c r="E7" s="52" t="s">
        <v>991</v>
      </c>
      <c r="F7" s="52" t="s">
        <v>990</v>
      </c>
      <c r="G7" s="52" t="s">
        <v>991</v>
      </c>
      <c r="H7" s="52" t="s">
        <v>990</v>
      </c>
      <c r="I7" s="52" t="s">
        <v>991</v>
      </c>
      <c r="J7" s="52" t="s">
        <v>990</v>
      </c>
      <c r="K7" s="117" t="s">
        <v>991</v>
      </c>
      <c r="L7" s="52" t="s">
        <v>990</v>
      </c>
      <c r="M7" s="52" t="s">
        <v>991</v>
      </c>
      <c r="N7" s="52" t="s">
        <v>990</v>
      </c>
      <c r="O7" s="52" t="s">
        <v>991</v>
      </c>
      <c r="P7" s="52" t="s">
        <v>990</v>
      </c>
      <c r="Q7" s="52" t="s">
        <v>991</v>
      </c>
      <c r="R7" s="52" t="s">
        <v>990</v>
      </c>
      <c r="S7" s="117" t="s">
        <v>991</v>
      </c>
      <c r="T7" s="52" t="s">
        <v>990</v>
      </c>
      <c r="U7" s="52" t="s">
        <v>991</v>
      </c>
      <c r="V7" s="52" t="s">
        <v>990</v>
      </c>
      <c r="W7" s="52" t="s">
        <v>991</v>
      </c>
      <c r="X7" s="52" t="s">
        <v>990</v>
      </c>
      <c r="Y7" s="52" t="s">
        <v>991</v>
      </c>
      <c r="Z7" s="52" t="s">
        <v>990</v>
      </c>
      <c r="AA7" s="117" t="s">
        <v>991</v>
      </c>
      <c r="AB7" s="52" t="s">
        <v>990</v>
      </c>
      <c r="AC7" s="52" t="s">
        <v>991</v>
      </c>
      <c r="AD7" s="52" t="s">
        <v>990</v>
      </c>
      <c r="AE7" s="52" t="s">
        <v>991</v>
      </c>
      <c r="AF7" s="52" t="s">
        <v>990</v>
      </c>
      <c r="AG7" s="52" t="s">
        <v>991</v>
      </c>
      <c r="AH7" s="52" t="s">
        <v>990</v>
      </c>
      <c r="AI7" s="117" t="s">
        <v>991</v>
      </c>
      <c r="AJ7" s="52" t="s">
        <v>990</v>
      </c>
      <c r="AK7" s="52" t="s">
        <v>991</v>
      </c>
      <c r="AL7" s="52" t="s">
        <v>990</v>
      </c>
      <c r="AM7" s="52" t="s">
        <v>991</v>
      </c>
      <c r="AN7" s="52" t="s">
        <v>990</v>
      </c>
      <c r="AO7" s="52" t="s">
        <v>991</v>
      </c>
      <c r="AP7" s="52" t="s">
        <v>990</v>
      </c>
      <c r="AQ7" s="117" t="s">
        <v>991</v>
      </c>
    </row>
    <row r="8" spans="1:43" ht="18.75" customHeight="1" x14ac:dyDescent="0.2">
      <c r="A8" s="64"/>
      <c r="B8" s="48" t="s">
        <v>784</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748</v>
      </c>
      <c r="B9" s="137">
        <v>12607.221799999999</v>
      </c>
      <c r="C9" s="137">
        <v>8516.3475999999991</v>
      </c>
      <c r="D9" s="137">
        <v>714.58969999999999</v>
      </c>
      <c r="E9" s="137">
        <v>577.17939999999999</v>
      </c>
      <c r="F9" s="137">
        <v>3118.1543000000001</v>
      </c>
      <c r="G9" s="137">
        <v>502.32600000000002</v>
      </c>
      <c r="H9" s="137">
        <v>3581.5929999999998</v>
      </c>
      <c r="I9" s="137">
        <v>1870.2773</v>
      </c>
      <c r="J9" s="137">
        <v>418.2919</v>
      </c>
      <c r="K9" s="137">
        <v>435.57979999999998</v>
      </c>
      <c r="L9" s="137">
        <v>5.3472</v>
      </c>
      <c r="M9" s="137">
        <v>5.2336</v>
      </c>
      <c r="N9" s="137">
        <v>150.22710000000001</v>
      </c>
      <c r="O9" s="137">
        <v>86.650800000000004</v>
      </c>
      <c r="P9" s="137">
        <v>1852.4131</v>
      </c>
      <c r="Q9" s="137">
        <v>1764.7067</v>
      </c>
      <c r="R9" s="137">
        <v>1078.7465999999999</v>
      </c>
      <c r="S9" s="137">
        <v>995.84659999999997</v>
      </c>
      <c r="T9" s="137">
        <v>113.7525</v>
      </c>
      <c r="U9" s="137">
        <v>265.37450000000001</v>
      </c>
      <c r="V9" s="137">
        <v>545.96600000000001</v>
      </c>
      <c r="W9" s="137">
        <v>488.17959999999999</v>
      </c>
      <c r="X9" s="137">
        <v>24.1785</v>
      </c>
      <c r="Y9" s="137">
        <v>48.923299999999998</v>
      </c>
      <c r="Z9" s="137">
        <v>23.277000000000001</v>
      </c>
      <c r="AA9" s="137">
        <v>74.573400000000007</v>
      </c>
      <c r="AB9" s="137">
        <v>24.211300000000001</v>
      </c>
      <c r="AC9" s="137">
        <v>21.803799999999999</v>
      </c>
      <c r="AD9" s="137">
        <v>445.10550000000001</v>
      </c>
      <c r="AE9" s="137">
        <v>691.55190000000005</v>
      </c>
      <c r="AF9" s="137" t="s">
        <v>647</v>
      </c>
      <c r="AG9" s="137" t="s">
        <v>647</v>
      </c>
      <c r="AH9" s="137">
        <v>97.163200000000003</v>
      </c>
      <c r="AI9" s="137">
        <v>43.210999999999999</v>
      </c>
      <c r="AJ9" s="137" t="s">
        <v>647</v>
      </c>
      <c r="AK9" s="137">
        <v>8.2500000000000004E-2</v>
      </c>
      <c r="AL9" s="137">
        <v>10.3703</v>
      </c>
      <c r="AM9" s="137">
        <v>4.5900000000000003E-2</v>
      </c>
      <c r="AN9" s="137">
        <v>403.83460000000002</v>
      </c>
      <c r="AO9" s="137">
        <v>644.58249999999998</v>
      </c>
      <c r="AP9" s="137" t="s">
        <v>647</v>
      </c>
      <c r="AQ9" s="137">
        <v>0.219</v>
      </c>
    </row>
    <row r="10" spans="1:43" ht="13.5" customHeight="1" x14ac:dyDescent="0.2">
      <c r="A10" s="122" t="s">
        <v>303</v>
      </c>
      <c r="B10" s="137">
        <v>4387.1646000000001</v>
      </c>
      <c r="C10" s="137">
        <v>8478.0388000000003</v>
      </c>
      <c r="D10" s="137">
        <v>268.46730000000002</v>
      </c>
      <c r="E10" s="137">
        <v>405.87759999999997</v>
      </c>
      <c r="F10" s="137">
        <v>10.409000000000001</v>
      </c>
      <c r="G10" s="137">
        <v>2626.2372999999998</v>
      </c>
      <c r="H10" s="137">
        <v>958.41819999999996</v>
      </c>
      <c r="I10" s="137">
        <v>2669.7339000000002</v>
      </c>
      <c r="J10" s="137">
        <v>192.93770000000001</v>
      </c>
      <c r="K10" s="137">
        <v>175.6498</v>
      </c>
      <c r="L10" s="137">
        <v>0.4345</v>
      </c>
      <c r="M10" s="137">
        <v>0.54810000000000003</v>
      </c>
      <c r="N10" s="137">
        <v>66.589799999999997</v>
      </c>
      <c r="O10" s="137">
        <v>130.1661</v>
      </c>
      <c r="P10" s="137">
        <v>761.84770000000003</v>
      </c>
      <c r="Q10" s="137">
        <v>849.55409999999995</v>
      </c>
      <c r="R10" s="137">
        <v>595.23270000000002</v>
      </c>
      <c r="S10" s="137">
        <v>678.1327</v>
      </c>
      <c r="T10" s="137">
        <v>174.19579999999999</v>
      </c>
      <c r="U10" s="137">
        <v>22.573799999999999</v>
      </c>
      <c r="V10" s="137">
        <v>353.88440000000003</v>
      </c>
      <c r="W10" s="137">
        <v>411.67079999999999</v>
      </c>
      <c r="X10" s="137">
        <v>28.3416</v>
      </c>
      <c r="Y10" s="137">
        <v>3.5968</v>
      </c>
      <c r="Z10" s="137">
        <v>62.392699999999998</v>
      </c>
      <c r="AA10" s="137">
        <v>11.096299999999999</v>
      </c>
      <c r="AB10" s="137">
        <v>2.4152</v>
      </c>
      <c r="AC10" s="137">
        <v>4.8227000000000002</v>
      </c>
      <c r="AD10" s="137">
        <v>346.35059999999999</v>
      </c>
      <c r="AE10" s="137">
        <v>99.904200000000003</v>
      </c>
      <c r="AF10" s="137" t="s">
        <v>647</v>
      </c>
      <c r="AG10" s="137" t="s">
        <v>647</v>
      </c>
      <c r="AH10" s="137">
        <v>22.3752</v>
      </c>
      <c r="AI10" s="137">
        <v>76.327399999999997</v>
      </c>
      <c r="AJ10" s="137">
        <v>8.2500000000000004E-2</v>
      </c>
      <c r="AK10" s="137" t="s">
        <v>647</v>
      </c>
      <c r="AL10" s="137" t="s">
        <v>647</v>
      </c>
      <c r="AM10" s="137">
        <v>10.324400000000001</v>
      </c>
      <c r="AN10" s="137">
        <v>542.57069999999999</v>
      </c>
      <c r="AO10" s="137">
        <v>301.82279999999997</v>
      </c>
      <c r="AP10" s="137">
        <v>0.219</v>
      </c>
      <c r="AQ10" s="137" t="s">
        <v>647</v>
      </c>
    </row>
    <row r="11" spans="1:43" ht="18.75" customHeight="1" x14ac:dyDescent="0.2">
      <c r="A11" s="64"/>
      <c r="B11" s="48" t="s">
        <v>1250</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502</v>
      </c>
      <c r="B12" s="138">
        <v>1371.1498999999999</v>
      </c>
      <c r="C12" s="138">
        <v>1127.2289000000001</v>
      </c>
      <c r="D12" s="138">
        <v>66.243399999999994</v>
      </c>
      <c r="E12" s="138">
        <v>32.587800000000001</v>
      </c>
      <c r="F12" s="138">
        <v>507.71929999999998</v>
      </c>
      <c r="G12" s="138">
        <v>4.0019999999999998</v>
      </c>
      <c r="H12" s="138">
        <v>210.1337</v>
      </c>
      <c r="I12" s="138">
        <v>430.93860000000001</v>
      </c>
      <c r="J12" s="138">
        <v>39.254600000000003</v>
      </c>
      <c r="K12" s="138">
        <v>74.427800000000005</v>
      </c>
      <c r="L12" s="138">
        <v>0.2243</v>
      </c>
      <c r="M12" s="138">
        <v>0.22309999999999999</v>
      </c>
      <c r="N12" s="138">
        <v>30.907</v>
      </c>
      <c r="O12" s="138">
        <v>11.9244</v>
      </c>
      <c r="P12" s="138">
        <v>177.03659999999999</v>
      </c>
      <c r="Q12" s="138">
        <v>284.50369999999998</v>
      </c>
      <c r="R12" s="138">
        <v>139.70519999999999</v>
      </c>
      <c r="S12" s="138">
        <v>46.7759</v>
      </c>
      <c r="T12" s="138">
        <v>10.4893</v>
      </c>
      <c r="U12" s="138">
        <v>20.5716</v>
      </c>
      <c r="V12" s="138">
        <v>54.485199999999999</v>
      </c>
      <c r="W12" s="138">
        <v>59.116799999999998</v>
      </c>
      <c r="X12" s="138">
        <v>4.1121999999999996</v>
      </c>
      <c r="Y12" s="138">
        <v>10.448399999999999</v>
      </c>
      <c r="Z12" s="138">
        <v>9.6738999999999997</v>
      </c>
      <c r="AA12" s="138">
        <v>22.195799999999998</v>
      </c>
      <c r="AB12" s="138">
        <v>1.1419999999999999</v>
      </c>
      <c r="AC12" s="138">
        <v>1.4087000000000001</v>
      </c>
      <c r="AD12" s="138">
        <v>103.1298</v>
      </c>
      <c r="AE12" s="138">
        <v>105.74720000000001</v>
      </c>
      <c r="AF12" s="138" t="s">
        <v>647</v>
      </c>
      <c r="AG12" s="138" t="s">
        <v>647</v>
      </c>
      <c r="AH12" s="138">
        <v>9.4732000000000003</v>
      </c>
      <c r="AI12" s="138">
        <v>2.6827000000000001</v>
      </c>
      <c r="AJ12" s="138" t="s">
        <v>647</v>
      </c>
      <c r="AK12" s="138" t="s">
        <v>647</v>
      </c>
      <c r="AL12" s="138" t="s">
        <v>647</v>
      </c>
      <c r="AM12" s="138" t="s">
        <v>647</v>
      </c>
      <c r="AN12" s="138">
        <v>7.4202000000000004</v>
      </c>
      <c r="AO12" s="138">
        <v>19.674399999999999</v>
      </c>
      <c r="AP12" s="138" t="s">
        <v>647</v>
      </c>
      <c r="AQ12" s="138" t="s">
        <v>647</v>
      </c>
    </row>
    <row r="13" spans="1:43" ht="13.5" customHeight="1" x14ac:dyDescent="0.2">
      <c r="A13" s="132" t="s">
        <v>503</v>
      </c>
      <c r="B13" s="138">
        <v>223.1045</v>
      </c>
      <c r="C13" s="138">
        <v>136.7724</v>
      </c>
      <c r="D13" s="138">
        <v>0.76700000000000002</v>
      </c>
      <c r="E13" s="138">
        <v>6.8353999999999999</v>
      </c>
      <c r="F13" s="138">
        <v>58.811999999999998</v>
      </c>
      <c r="G13" s="138" t="s">
        <v>647</v>
      </c>
      <c r="H13" s="138">
        <v>108.488</v>
      </c>
      <c r="I13" s="138">
        <v>76.993099999999998</v>
      </c>
      <c r="J13" s="138">
        <v>7.7530000000000001</v>
      </c>
      <c r="K13" s="138">
        <v>12.949</v>
      </c>
      <c r="L13" s="138" t="s">
        <v>647</v>
      </c>
      <c r="M13" s="138">
        <v>4.4400000000000002E-2</v>
      </c>
      <c r="N13" s="138" t="s">
        <v>647</v>
      </c>
      <c r="O13" s="138">
        <v>0.82899999999999996</v>
      </c>
      <c r="P13" s="138" t="s">
        <v>647</v>
      </c>
      <c r="Q13" s="138" t="s">
        <v>647</v>
      </c>
      <c r="R13" s="138">
        <v>25.634</v>
      </c>
      <c r="S13" s="138">
        <v>0.85750000000000004</v>
      </c>
      <c r="T13" s="138" t="s">
        <v>647</v>
      </c>
      <c r="U13" s="138">
        <v>2.5999999999999999E-2</v>
      </c>
      <c r="V13" s="138">
        <v>15.97</v>
      </c>
      <c r="W13" s="138">
        <v>4.1000000000000002E-2</v>
      </c>
      <c r="X13" s="138" t="s">
        <v>647</v>
      </c>
      <c r="Y13" s="138">
        <v>1.7827999999999999</v>
      </c>
      <c r="Z13" s="138" t="s">
        <v>647</v>
      </c>
      <c r="AA13" s="138">
        <v>5.3875999999999999</v>
      </c>
      <c r="AB13" s="138" t="s">
        <v>647</v>
      </c>
      <c r="AC13" s="138">
        <v>2.3E-2</v>
      </c>
      <c r="AD13" s="138">
        <v>2.508</v>
      </c>
      <c r="AE13" s="138">
        <v>29.7196</v>
      </c>
      <c r="AF13" s="138" t="s">
        <v>647</v>
      </c>
      <c r="AG13" s="138" t="s">
        <v>647</v>
      </c>
      <c r="AH13" s="138">
        <v>1.2585999999999999</v>
      </c>
      <c r="AI13" s="138">
        <v>0.14630000000000001</v>
      </c>
      <c r="AJ13" s="138" t="s">
        <v>647</v>
      </c>
      <c r="AK13" s="138" t="s">
        <v>647</v>
      </c>
      <c r="AL13" s="138" t="s">
        <v>647</v>
      </c>
      <c r="AM13" s="138" t="s">
        <v>647</v>
      </c>
      <c r="AN13" s="138">
        <v>1.9138999999999999</v>
      </c>
      <c r="AO13" s="138">
        <v>1.1376999999999999</v>
      </c>
      <c r="AP13" s="138" t="s">
        <v>647</v>
      </c>
      <c r="AQ13" s="138" t="s">
        <v>647</v>
      </c>
    </row>
    <row r="14" spans="1:43" ht="13.5" customHeight="1" x14ac:dyDescent="0.2">
      <c r="A14" s="132" t="s">
        <v>504</v>
      </c>
      <c r="B14" s="138">
        <v>934.54430000000002</v>
      </c>
      <c r="C14" s="138">
        <v>664.99540000000002</v>
      </c>
      <c r="D14" s="138">
        <v>62.225000000000001</v>
      </c>
      <c r="E14" s="138">
        <v>15.853999999999999</v>
      </c>
      <c r="F14" s="138">
        <v>443.24799999999999</v>
      </c>
      <c r="G14" s="138">
        <v>4.0019999999999998</v>
      </c>
      <c r="H14" s="138">
        <v>83.813500000000005</v>
      </c>
      <c r="I14" s="138">
        <v>137.40729999999999</v>
      </c>
      <c r="J14" s="138">
        <v>27.888000000000002</v>
      </c>
      <c r="K14" s="138">
        <v>61.241100000000003</v>
      </c>
      <c r="L14" s="138">
        <v>4.4400000000000002E-2</v>
      </c>
      <c r="M14" s="138">
        <v>0.1313</v>
      </c>
      <c r="N14" s="138">
        <v>0.9637</v>
      </c>
      <c r="O14" s="138">
        <v>8.5322999999999993</v>
      </c>
      <c r="P14" s="138">
        <v>144.40559999999999</v>
      </c>
      <c r="Q14" s="138">
        <v>284.37920000000003</v>
      </c>
      <c r="R14" s="138">
        <v>102.4522</v>
      </c>
      <c r="S14" s="138">
        <v>40.916800000000002</v>
      </c>
      <c r="T14" s="138">
        <v>7.4093999999999998</v>
      </c>
      <c r="U14" s="138">
        <v>20.315999999999999</v>
      </c>
      <c r="V14" s="138">
        <v>34.041499999999999</v>
      </c>
      <c r="W14" s="138">
        <v>0.26919999999999999</v>
      </c>
      <c r="X14" s="138">
        <v>4.0420999999999996</v>
      </c>
      <c r="Y14" s="138">
        <v>8.3939000000000004</v>
      </c>
      <c r="Z14" s="138">
        <v>9.6102000000000007</v>
      </c>
      <c r="AA14" s="138">
        <v>16.337900000000001</v>
      </c>
      <c r="AB14" s="138">
        <v>0.46820000000000001</v>
      </c>
      <c r="AC14" s="138">
        <v>0.64759999999999995</v>
      </c>
      <c r="AD14" s="138">
        <v>7.4984000000000002</v>
      </c>
      <c r="AE14" s="138">
        <v>58.554699999999997</v>
      </c>
      <c r="AF14" s="138" t="s">
        <v>647</v>
      </c>
      <c r="AG14" s="138" t="s">
        <v>647</v>
      </c>
      <c r="AH14" s="138">
        <v>4.9116</v>
      </c>
      <c r="AI14" s="138">
        <v>1.4774</v>
      </c>
      <c r="AJ14" s="138" t="s">
        <v>647</v>
      </c>
      <c r="AK14" s="138" t="s">
        <v>647</v>
      </c>
      <c r="AL14" s="138" t="s">
        <v>647</v>
      </c>
      <c r="AM14" s="138" t="s">
        <v>647</v>
      </c>
      <c r="AN14" s="138">
        <v>1.5225</v>
      </c>
      <c r="AO14" s="138">
        <v>6.5347</v>
      </c>
      <c r="AP14" s="138" t="s">
        <v>647</v>
      </c>
      <c r="AQ14" s="138" t="s">
        <v>647</v>
      </c>
    </row>
    <row r="15" spans="1:43" ht="13.5" customHeight="1" x14ac:dyDescent="0.2">
      <c r="A15" s="132" t="s">
        <v>505</v>
      </c>
      <c r="B15" s="138">
        <v>213.50110000000001</v>
      </c>
      <c r="C15" s="138">
        <v>325.46109999999999</v>
      </c>
      <c r="D15" s="138">
        <v>3.2513999999999998</v>
      </c>
      <c r="E15" s="138">
        <v>9.8984000000000005</v>
      </c>
      <c r="F15" s="138">
        <v>5.6593</v>
      </c>
      <c r="G15" s="138" t="s">
        <v>647</v>
      </c>
      <c r="H15" s="138">
        <v>17.8322</v>
      </c>
      <c r="I15" s="138">
        <v>216.53819999999999</v>
      </c>
      <c r="J15" s="138">
        <v>3.6135999999999999</v>
      </c>
      <c r="K15" s="138">
        <v>0.23769999999999999</v>
      </c>
      <c r="L15" s="138">
        <v>0.1799</v>
      </c>
      <c r="M15" s="138">
        <v>4.7399999999999998E-2</v>
      </c>
      <c r="N15" s="138">
        <v>29.943300000000001</v>
      </c>
      <c r="O15" s="138">
        <v>2.5630999999999999</v>
      </c>
      <c r="P15" s="138">
        <v>32.631</v>
      </c>
      <c r="Q15" s="138">
        <v>0.1245</v>
      </c>
      <c r="R15" s="138">
        <v>11.619</v>
      </c>
      <c r="S15" s="138">
        <v>5.0015999999999998</v>
      </c>
      <c r="T15" s="138">
        <v>3.0798999999999999</v>
      </c>
      <c r="U15" s="138">
        <v>0.2296</v>
      </c>
      <c r="V15" s="138">
        <v>4.4737</v>
      </c>
      <c r="W15" s="138">
        <v>58.806600000000003</v>
      </c>
      <c r="X15" s="138">
        <v>7.0099999999999996E-2</v>
      </c>
      <c r="Y15" s="138">
        <v>0.2717</v>
      </c>
      <c r="Z15" s="138">
        <v>6.3700000000000007E-2</v>
      </c>
      <c r="AA15" s="138">
        <v>0.4703</v>
      </c>
      <c r="AB15" s="138">
        <v>0.67379999999999995</v>
      </c>
      <c r="AC15" s="138">
        <v>0.73809999999999998</v>
      </c>
      <c r="AD15" s="138">
        <v>93.123400000000004</v>
      </c>
      <c r="AE15" s="138">
        <v>17.472899999999999</v>
      </c>
      <c r="AF15" s="138" t="s">
        <v>647</v>
      </c>
      <c r="AG15" s="138" t="s">
        <v>647</v>
      </c>
      <c r="AH15" s="138">
        <v>3.3029999999999999</v>
      </c>
      <c r="AI15" s="138">
        <v>1.0589999999999999</v>
      </c>
      <c r="AJ15" s="138" t="s">
        <v>647</v>
      </c>
      <c r="AK15" s="138" t="s">
        <v>647</v>
      </c>
      <c r="AL15" s="138" t="s">
        <v>647</v>
      </c>
      <c r="AM15" s="138" t="s">
        <v>647</v>
      </c>
      <c r="AN15" s="138">
        <v>3.9838</v>
      </c>
      <c r="AO15" s="138">
        <v>12.002000000000001</v>
      </c>
      <c r="AP15" s="138" t="s">
        <v>647</v>
      </c>
      <c r="AQ15" s="138" t="s">
        <v>647</v>
      </c>
    </row>
    <row r="16" spans="1:43" ht="13.5" customHeight="1" x14ac:dyDescent="0.2">
      <c r="A16" s="132" t="s">
        <v>506</v>
      </c>
      <c r="B16" s="138" t="s">
        <v>647</v>
      </c>
      <c r="C16" s="138" t="s">
        <v>647</v>
      </c>
      <c r="D16" s="138" t="s">
        <v>647</v>
      </c>
      <c r="E16" s="138" t="s">
        <v>647</v>
      </c>
      <c r="F16" s="138" t="s">
        <v>647</v>
      </c>
      <c r="G16" s="138" t="s">
        <v>647</v>
      </c>
      <c r="H16" s="138" t="s">
        <v>647</v>
      </c>
      <c r="I16" s="138" t="s">
        <v>647</v>
      </c>
      <c r="J16" s="138" t="s">
        <v>647</v>
      </c>
      <c r="K16" s="138" t="s">
        <v>647</v>
      </c>
      <c r="L16" s="138" t="s">
        <v>647</v>
      </c>
      <c r="M16" s="138" t="s">
        <v>647</v>
      </c>
      <c r="N16" s="138" t="s">
        <v>647</v>
      </c>
      <c r="O16" s="138" t="s">
        <v>647</v>
      </c>
      <c r="P16" s="138" t="s">
        <v>647</v>
      </c>
      <c r="Q16" s="138" t="s">
        <v>647</v>
      </c>
      <c r="R16" s="138" t="s">
        <v>647</v>
      </c>
      <c r="S16" s="138" t="s">
        <v>647</v>
      </c>
      <c r="T16" s="138" t="s">
        <v>647</v>
      </c>
      <c r="U16" s="138" t="s">
        <v>647</v>
      </c>
      <c r="V16" s="138" t="s">
        <v>647</v>
      </c>
      <c r="W16" s="138" t="s">
        <v>647</v>
      </c>
      <c r="X16" s="138" t="s">
        <v>647</v>
      </c>
      <c r="Y16" s="138" t="s">
        <v>647</v>
      </c>
      <c r="Z16" s="138" t="s">
        <v>647</v>
      </c>
      <c r="AA16" s="138" t="s">
        <v>647</v>
      </c>
      <c r="AB16" s="138" t="s">
        <v>647</v>
      </c>
      <c r="AC16" s="138" t="s">
        <v>647</v>
      </c>
      <c r="AD16" s="138" t="s">
        <v>647</v>
      </c>
      <c r="AE16" s="138" t="s">
        <v>647</v>
      </c>
      <c r="AF16" s="138" t="s">
        <v>647</v>
      </c>
      <c r="AG16" s="138" t="s">
        <v>647</v>
      </c>
      <c r="AH16" s="138" t="s">
        <v>647</v>
      </c>
      <c r="AI16" s="138" t="s">
        <v>647</v>
      </c>
      <c r="AJ16" s="138" t="s">
        <v>647</v>
      </c>
      <c r="AK16" s="138" t="s">
        <v>647</v>
      </c>
      <c r="AL16" s="138" t="s">
        <v>647</v>
      </c>
      <c r="AM16" s="138" t="s">
        <v>647</v>
      </c>
      <c r="AN16" s="138" t="s">
        <v>647</v>
      </c>
      <c r="AO16" s="138" t="s">
        <v>647</v>
      </c>
      <c r="AP16" s="138" t="s">
        <v>647</v>
      </c>
      <c r="AQ16" s="138" t="s">
        <v>647</v>
      </c>
    </row>
    <row r="17" spans="1:43" ht="13.5" customHeight="1" x14ac:dyDescent="0.2">
      <c r="A17" s="121" t="s">
        <v>507</v>
      </c>
      <c r="B17" s="138">
        <v>231.0324</v>
      </c>
      <c r="C17" s="138">
        <v>168.9092</v>
      </c>
      <c r="D17" s="138">
        <v>26.03</v>
      </c>
      <c r="E17" s="138">
        <v>98.394999999999996</v>
      </c>
      <c r="F17" s="138">
        <v>16.042999999999999</v>
      </c>
      <c r="G17" s="138">
        <v>0.628</v>
      </c>
      <c r="H17" s="138">
        <v>44.264000000000003</v>
      </c>
      <c r="I17" s="138">
        <v>19.212</v>
      </c>
      <c r="J17" s="138">
        <v>17.29</v>
      </c>
      <c r="K17" s="138">
        <v>10.427</v>
      </c>
      <c r="L17" s="138" t="s">
        <v>647</v>
      </c>
      <c r="M17" s="138" t="s">
        <v>647</v>
      </c>
      <c r="N17" s="138">
        <v>5.3550000000000004</v>
      </c>
      <c r="O17" s="138" t="s">
        <v>647</v>
      </c>
      <c r="P17" s="138">
        <v>19.805</v>
      </c>
      <c r="Q17" s="138" t="s">
        <v>647</v>
      </c>
      <c r="R17" s="138">
        <v>52.645000000000003</v>
      </c>
      <c r="S17" s="138">
        <v>1.9630000000000001</v>
      </c>
      <c r="T17" s="138">
        <v>2.2200000000000002</v>
      </c>
      <c r="U17" s="138">
        <v>17.984000000000002</v>
      </c>
      <c r="V17" s="138">
        <v>14.534000000000001</v>
      </c>
      <c r="W17" s="138">
        <v>4.0526999999999997</v>
      </c>
      <c r="X17" s="138">
        <v>0.53700000000000003</v>
      </c>
      <c r="Y17" s="138">
        <v>0.82099999999999995</v>
      </c>
      <c r="Z17" s="138">
        <v>0.75600000000000001</v>
      </c>
      <c r="AA17" s="138" t="s">
        <v>647</v>
      </c>
      <c r="AB17" s="138" t="s">
        <v>647</v>
      </c>
      <c r="AC17" s="138" t="s">
        <v>647</v>
      </c>
      <c r="AD17" s="138">
        <v>30.917000000000002</v>
      </c>
      <c r="AE17" s="138">
        <v>14.532</v>
      </c>
      <c r="AF17" s="138" t="s">
        <v>647</v>
      </c>
      <c r="AG17" s="138" t="s">
        <v>647</v>
      </c>
      <c r="AH17" s="138">
        <v>0.63639999999999997</v>
      </c>
      <c r="AI17" s="138">
        <v>0.63859999999999995</v>
      </c>
      <c r="AJ17" s="138" t="s">
        <v>647</v>
      </c>
      <c r="AK17" s="138" t="s">
        <v>647</v>
      </c>
      <c r="AL17" s="138" t="s">
        <v>647</v>
      </c>
      <c r="AM17" s="138">
        <v>4.5900000000000003E-2</v>
      </c>
      <c r="AN17" s="138" t="s">
        <v>647</v>
      </c>
      <c r="AO17" s="138">
        <v>0.21</v>
      </c>
      <c r="AP17" s="138" t="s">
        <v>647</v>
      </c>
      <c r="AQ17" s="138" t="s">
        <v>647</v>
      </c>
    </row>
    <row r="18" spans="1:43" ht="13.5" customHeight="1" x14ac:dyDescent="0.2">
      <c r="A18" s="132" t="s">
        <v>508</v>
      </c>
      <c r="B18" s="138" t="s">
        <v>647</v>
      </c>
      <c r="C18" s="138" t="s">
        <v>647</v>
      </c>
      <c r="D18" s="138" t="s">
        <v>647</v>
      </c>
      <c r="E18" s="138" t="s">
        <v>647</v>
      </c>
      <c r="F18" s="138" t="s">
        <v>647</v>
      </c>
      <c r="G18" s="138" t="s">
        <v>647</v>
      </c>
      <c r="H18" s="138" t="s">
        <v>647</v>
      </c>
      <c r="I18" s="138" t="s">
        <v>647</v>
      </c>
      <c r="J18" s="138" t="s">
        <v>647</v>
      </c>
      <c r="K18" s="138" t="s">
        <v>647</v>
      </c>
      <c r="L18" s="138" t="s">
        <v>647</v>
      </c>
      <c r="M18" s="138" t="s">
        <v>647</v>
      </c>
      <c r="N18" s="138" t="s">
        <v>647</v>
      </c>
      <c r="O18" s="138" t="s">
        <v>647</v>
      </c>
      <c r="P18" s="138" t="s">
        <v>647</v>
      </c>
      <c r="Q18" s="138" t="s">
        <v>647</v>
      </c>
      <c r="R18" s="138" t="s">
        <v>647</v>
      </c>
      <c r="S18" s="138" t="s">
        <v>647</v>
      </c>
      <c r="T18" s="138" t="s">
        <v>647</v>
      </c>
      <c r="U18" s="138" t="s">
        <v>647</v>
      </c>
      <c r="V18" s="138" t="s">
        <v>647</v>
      </c>
      <c r="W18" s="138" t="s">
        <v>647</v>
      </c>
      <c r="X18" s="138" t="s">
        <v>647</v>
      </c>
      <c r="Y18" s="138" t="s">
        <v>647</v>
      </c>
      <c r="Z18" s="138" t="s">
        <v>647</v>
      </c>
      <c r="AA18" s="138" t="s">
        <v>647</v>
      </c>
      <c r="AB18" s="138" t="s">
        <v>647</v>
      </c>
      <c r="AC18" s="138" t="s">
        <v>647</v>
      </c>
      <c r="AD18" s="138" t="s">
        <v>647</v>
      </c>
      <c r="AE18" s="138" t="s">
        <v>647</v>
      </c>
      <c r="AF18" s="138" t="s">
        <v>647</v>
      </c>
      <c r="AG18" s="138" t="s">
        <v>647</v>
      </c>
      <c r="AH18" s="138" t="s">
        <v>647</v>
      </c>
      <c r="AI18" s="138" t="s">
        <v>647</v>
      </c>
      <c r="AJ18" s="138" t="s">
        <v>647</v>
      </c>
      <c r="AK18" s="138" t="s">
        <v>647</v>
      </c>
      <c r="AL18" s="138" t="s">
        <v>647</v>
      </c>
      <c r="AM18" s="138" t="s">
        <v>647</v>
      </c>
      <c r="AN18" s="138" t="s">
        <v>647</v>
      </c>
      <c r="AO18" s="138" t="s">
        <v>647</v>
      </c>
      <c r="AP18" s="138" t="s">
        <v>647</v>
      </c>
      <c r="AQ18" s="138" t="s">
        <v>647</v>
      </c>
    </row>
    <row r="19" spans="1:43" ht="13.5" customHeight="1" x14ac:dyDescent="0.2">
      <c r="A19" s="132" t="s">
        <v>509</v>
      </c>
      <c r="B19" s="138">
        <v>63.485999999999997</v>
      </c>
      <c r="C19" s="138">
        <v>22.57</v>
      </c>
      <c r="D19" s="138">
        <v>25.518000000000001</v>
      </c>
      <c r="E19" s="138">
        <v>12.019</v>
      </c>
      <c r="F19" s="138">
        <v>3.4049999999999998</v>
      </c>
      <c r="G19" s="138" t="s">
        <v>647</v>
      </c>
      <c r="H19" s="138">
        <v>11.632999999999999</v>
      </c>
      <c r="I19" s="138">
        <v>0.90500000000000003</v>
      </c>
      <c r="J19" s="138">
        <v>2.2909999999999999</v>
      </c>
      <c r="K19" s="138">
        <v>9.4030000000000005</v>
      </c>
      <c r="L19" s="138" t="s">
        <v>647</v>
      </c>
      <c r="M19" s="138" t="s">
        <v>647</v>
      </c>
      <c r="N19" s="138" t="s">
        <v>647</v>
      </c>
      <c r="O19" s="138" t="s">
        <v>647</v>
      </c>
      <c r="P19" s="138">
        <v>1.7709999999999999</v>
      </c>
      <c r="Q19" s="138" t="s">
        <v>647</v>
      </c>
      <c r="R19" s="138">
        <v>14.003</v>
      </c>
      <c r="S19" s="138" t="s">
        <v>647</v>
      </c>
      <c r="T19" s="138" t="s">
        <v>647</v>
      </c>
      <c r="U19" s="138" t="s">
        <v>647</v>
      </c>
      <c r="V19" s="138">
        <v>3.9380000000000002</v>
      </c>
      <c r="W19" s="138" t="s">
        <v>647</v>
      </c>
      <c r="X19" s="138">
        <v>0.17100000000000001</v>
      </c>
      <c r="Y19" s="138">
        <v>0.21</v>
      </c>
      <c r="Z19" s="138">
        <v>0.75600000000000001</v>
      </c>
      <c r="AA19" s="138" t="s">
        <v>647</v>
      </c>
      <c r="AB19" s="138" t="s">
        <v>647</v>
      </c>
      <c r="AC19" s="138" t="s">
        <v>647</v>
      </c>
      <c r="AD19" s="138" t="s">
        <v>647</v>
      </c>
      <c r="AE19" s="138" t="s">
        <v>647</v>
      </c>
      <c r="AF19" s="138" t="s">
        <v>647</v>
      </c>
      <c r="AG19" s="138" t="s">
        <v>647</v>
      </c>
      <c r="AH19" s="138" t="s">
        <v>647</v>
      </c>
      <c r="AI19" s="138" t="s">
        <v>647</v>
      </c>
      <c r="AJ19" s="138" t="s">
        <v>647</v>
      </c>
      <c r="AK19" s="138" t="s">
        <v>647</v>
      </c>
      <c r="AL19" s="138" t="s">
        <v>647</v>
      </c>
      <c r="AM19" s="138" t="s">
        <v>647</v>
      </c>
      <c r="AN19" s="138" t="s">
        <v>647</v>
      </c>
      <c r="AO19" s="138">
        <v>3.3000000000000002E-2</v>
      </c>
      <c r="AP19" s="138" t="s">
        <v>647</v>
      </c>
      <c r="AQ19" s="138" t="s">
        <v>647</v>
      </c>
    </row>
    <row r="20" spans="1:43" ht="13.5" customHeight="1" x14ac:dyDescent="0.2">
      <c r="A20" s="132" t="s">
        <v>510</v>
      </c>
      <c r="B20" s="138">
        <v>36.713999999999999</v>
      </c>
      <c r="C20" s="138">
        <v>23.375</v>
      </c>
      <c r="D20" s="138">
        <v>0.51200000000000001</v>
      </c>
      <c r="E20" s="138">
        <v>14.691000000000001</v>
      </c>
      <c r="F20" s="138">
        <v>1.1060000000000001</v>
      </c>
      <c r="G20" s="138">
        <v>0.628</v>
      </c>
      <c r="H20" s="138">
        <v>1.444</v>
      </c>
      <c r="I20" s="138">
        <v>3.19</v>
      </c>
      <c r="J20" s="138">
        <v>10.067</v>
      </c>
      <c r="K20" s="138" t="s">
        <v>647</v>
      </c>
      <c r="L20" s="138" t="s">
        <v>647</v>
      </c>
      <c r="M20" s="138" t="s">
        <v>647</v>
      </c>
      <c r="N20" s="138" t="s">
        <v>647</v>
      </c>
      <c r="O20" s="138" t="s">
        <v>647</v>
      </c>
      <c r="P20" s="138" t="s">
        <v>647</v>
      </c>
      <c r="Q20" s="138" t="s">
        <v>647</v>
      </c>
      <c r="R20" s="138">
        <v>6.0679999999999996</v>
      </c>
      <c r="S20" s="138">
        <v>1.9630000000000001</v>
      </c>
      <c r="T20" s="138">
        <v>2.2200000000000002</v>
      </c>
      <c r="U20" s="138" t="s">
        <v>647</v>
      </c>
      <c r="V20" s="138">
        <v>6.6180000000000003</v>
      </c>
      <c r="W20" s="138">
        <v>2.726</v>
      </c>
      <c r="X20" s="138" t="s">
        <v>647</v>
      </c>
      <c r="Y20" s="138" t="s">
        <v>647</v>
      </c>
      <c r="Z20" s="138" t="s">
        <v>647</v>
      </c>
      <c r="AA20" s="138" t="s">
        <v>647</v>
      </c>
      <c r="AB20" s="138" t="s">
        <v>647</v>
      </c>
      <c r="AC20" s="138" t="s">
        <v>647</v>
      </c>
      <c r="AD20" s="138">
        <v>8.6790000000000003</v>
      </c>
      <c r="AE20" s="138" t="s">
        <v>647</v>
      </c>
      <c r="AF20" s="138" t="s">
        <v>647</v>
      </c>
      <c r="AG20" s="138" t="s">
        <v>647</v>
      </c>
      <c r="AH20" s="138" t="s">
        <v>647</v>
      </c>
      <c r="AI20" s="138" t="s">
        <v>647</v>
      </c>
      <c r="AJ20" s="138" t="s">
        <v>647</v>
      </c>
      <c r="AK20" s="138" t="s">
        <v>647</v>
      </c>
      <c r="AL20" s="138" t="s">
        <v>647</v>
      </c>
      <c r="AM20" s="138" t="s">
        <v>647</v>
      </c>
      <c r="AN20" s="138" t="s">
        <v>647</v>
      </c>
      <c r="AO20" s="138">
        <v>0.17699999999999999</v>
      </c>
      <c r="AP20" s="138" t="s">
        <v>647</v>
      </c>
      <c r="AQ20" s="138" t="s">
        <v>647</v>
      </c>
    </row>
    <row r="21" spans="1:43" ht="13.5" customHeight="1" x14ac:dyDescent="0.2">
      <c r="A21" s="132" t="s">
        <v>511</v>
      </c>
      <c r="B21" s="138">
        <v>9.6229999999999993</v>
      </c>
      <c r="C21" s="138">
        <v>26.346</v>
      </c>
      <c r="D21" s="138" t="s">
        <v>647</v>
      </c>
      <c r="E21" s="138">
        <v>11.96</v>
      </c>
      <c r="F21" s="138" t="s">
        <v>647</v>
      </c>
      <c r="G21" s="138" t="s">
        <v>647</v>
      </c>
      <c r="H21" s="138">
        <v>1.0660000000000001</v>
      </c>
      <c r="I21" s="138">
        <v>11.558</v>
      </c>
      <c r="J21" s="138">
        <v>3.6219999999999999</v>
      </c>
      <c r="K21" s="138" t="s">
        <v>647</v>
      </c>
      <c r="L21" s="138" t="s">
        <v>647</v>
      </c>
      <c r="M21" s="138" t="s">
        <v>647</v>
      </c>
      <c r="N21" s="138" t="s">
        <v>647</v>
      </c>
      <c r="O21" s="138" t="s">
        <v>647</v>
      </c>
      <c r="P21" s="138" t="s">
        <v>647</v>
      </c>
      <c r="Q21" s="138" t="s">
        <v>647</v>
      </c>
      <c r="R21" s="138">
        <v>4.9349999999999996</v>
      </c>
      <c r="S21" s="138" t="s">
        <v>647</v>
      </c>
      <c r="T21" s="138" t="s">
        <v>647</v>
      </c>
      <c r="U21" s="138" t="s">
        <v>647</v>
      </c>
      <c r="V21" s="138" t="s">
        <v>647</v>
      </c>
      <c r="W21" s="138" t="s">
        <v>647</v>
      </c>
      <c r="X21" s="138" t="s">
        <v>647</v>
      </c>
      <c r="Y21" s="138" t="s">
        <v>647</v>
      </c>
      <c r="Z21" s="138" t="s">
        <v>647</v>
      </c>
      <c r="AA21" s="138" t="s">
        <v>647</v>
      </c>
      <c r="AB21" s="138" t="s">
        <v>647</v>
      </c>
      <c r="AC21" s="138" t="s">
        <v>647</v>
      </c>
      <c r="AD21" s="138" t="s">
        <v>647</v>
      </c>
      <c r="AE21" s="138">
        <v>2.8279999999999998</v>
      </c>
      <c r="AF21" s="138" t="s">
        <v>647</v>
      </c>
      <c r="AG21" s="138" t="s">
        <v>647</v>
      </c>
      <c r="AH21" s="138" t="s">
        <v>647</v>
      </c>
      <c r="AI21" s="138" t="s">
        <v>647</v>
      </c>
      <c r="AJ21" s="138" t="s">
        <v>647</v>
      </c>
      <c r="AK21" s="138" t="s">
        <v>647</v>
      </c>
      <c r="AL21" s="138" t="s">
        <v>647</v>
      </c>
      <c r="AM21" s="138" t="s">
        <v>647</v>
      </c>
      <c r="AN21" s="138" t="s">
        <v>647</v>
      </c>
      <c r="AO21" s="138" t="s">
        <v>647</v>
      </c>
      <c r="AP21" s="138" t="s">
        <v>647</v>
      </c>
      <c r="AQ21" s="138" t="s">
        <v>647</v>
      </c>
    </row>
    <row r="22" spans="1:43" ht="13.5" customHeight="1" x14ac:dyDescent="0.2">
      <c r="A22" s="132" t="s">
        <v>512</v>
      </c>
      <c r="B22" s="138">
        <v>16.838999999999999</v>
      </c>
      <c r="C22" s="138">
        <v>5.7629999999999999</v>
      </c>
      <c r="D22" s="138" t="s">
        <v>647</v>
      </c>
      <c r="E22" s="138">
        <v>3.1160000000000001</v>
      </c>
      <c r="F22" s="138">
        <v>0.61099999999999999</v>
      </c>
      <c r="G22" s="138" t="s">
        <v>647</v>
      </c>
      <c r="H22" s="138">
        <v>2.3849999999999998</v>
      </c>
      <c r="I22" s="138">
        <v>2.036</v>
      </c>
      <c r="J22" s="138">
        <v>1.31</v>
      </c>
      <c r="K22" s="138" t="s">
        <v>647</v>
      </c>
      <c r="L22" s="138" t="s">
        <v>647</v>
      </c>
      <c r="M22" s="138" t="s">
        <v>647</v>
      </c>
      <c r="N22" s="138" t="s">
        <v>647</v>
      </c>
      <c r="O22" s="138" t="s">
        <v>647</v>
      </c>
      <c r="P22" s="138" t="s">
        <v>647</v>
      </c>
      <c r="Q22" s="138" t="s">
        <v>647</v>
      </c>
      <c r="R22" s="138">
        <v>6.81</v>
      </c>
      <c r="S22" s="138" t="s">
        <v>647</v>
      </c>
      <c r="T22" s="138" t="s">
        <v>647</v>
      </c>
      <c r="U22" s="138" t="s">
        <v>647</v>
      </c>
      <c r="V22" s="138">
        <v>0.79300000000000004</v>
      </c>
      <c r="W22" s="138" t="s">
        <v>647</v>
      </c>
      <c r="X22" s="138">
        <v>0.36599999999999999</v>
      </c>
      <c r="Y22" s="138">
        <v>0.61099999999999999</v>
      </c>
      <c r="Z22" s="138" t="s">
        <v>647</v>
      </c>
      <c r="AA22" s="138" t="s">
        <v>647</v>
      </c>
      <c r="AB22" s="138" t="s">
        <v>647</v>
      </c>
      <c r="AC22" s="138" t="s">
        <v>647</v>
      </c>
      <c r="AD22" s="138">
        <v>4.5640000000000001</v>
      </c>
      <c r="AE22" s="138" t="s">
        <v>647</v>
      </c>
      <c r="AF22" s="138" t="s">
        <v>647</v>
      </c>
      <c r="AG22" s="138" t="s">
        <v>647</v>
      </c>
      <c r="AH22" s="138" t="s">
        <v>647</v>
      </c>
      <c r="AI22" s="138" t="s">
        <v>647</v>
      </c>
      <c r="AJ22" s="138" t="s">
        <v>647</v>
      </c>
      <c r="AK22" s="138" t="s">
        <v>647</v>
      </c>
      <c r="AL22" s="138" t="s">
        <v>647</v>
      </c>
      <c r="AM22" s="138" t="s">
        <v>647</v>
      </c>
      <c r="AN22" s="138" t="s">
        <v>647</v>
      </c>
      <c r="AO22" s="138" t="s">
        <v>647</v>
      </c>
      <c r="AP22" s="138" t="s">
        <v>647</v>
      </c>
      <c r="AQ22" s="138" t="s">
        <v>647</v>
      </c>
    </row>
    <row r="23" spans="1:43" ht="13.5" customHeight="1" x14ac:dyDescent="0.2">
      <c r="A23" s="132" t="s">
        <v>513</v>
      </c>
      <c r="B23" s="138">
        <v>104.3704</v>
      </c>
      <c r="C23" s="138">
        <v>90.855199999999996</v>
      </c>
      <c r="D23" s="138" t="s">
        <v>647</v>
      </c>
      <c r="E23" s="138">
        <v>56.609000000000002</v>
      </c>
      <c r="F23" s="138">
        <v>10.920999999999999</v>
      </c>
      <c r="G23" s="138" t="s">
        <v>647</v>
      </c>
      <c r="H23" s="138">
        <v>27.736000000000001</v>
      </c>
      <c r="I23" s="138">
        <v>1.5229999999999999</v>
      </c>
      <c r="J23" s="138" t="s">
        <v>647</v>
      </c>
      <c r="K23" s="138">
        <v>1.024</v>
      </c>
      <c r="L23" s="138" t="s">
        <v>647</v>
      </c>
      <c r="M23" s="138" t="s">
        <v>647</v>
      </c>
      <c r="N23" s="138">
        <v>5.3550000000000004</v>
      </c>
      <c r="O23" s="138" t="s">
        <v>647</v>
      </c>
      <c r="P23" s="138">
        <v>18.033999999999999</v>
      </c>
      <c r="Q23" s="138" t="s">
        <v>647</v>
      </c>
      <c r="R23" s="138">
        <v>20.829000000000001</v>
      </c>
      <c r="S23" s="138" t="s">
        <v>647</v>
      </c>
      <c r="T23" s="138" t="s">
        <v>647</v>
      </c>
      <c r="U23" s="138">
        <v>17.984000000000002</v>
      </c>
      <c r="V23" s="138">
        <v>3.1850000000000001</v>
      </c>
      <c r="W23" s="138">
        <v>1.3267</v>
      </c>
      <c r="X23" s="138" t="s">
        <v>647</v>
      </c>
      <c r="Y23" s="138" t="s">
        <v>647</v>
      </c>
      <c r="Z23" s="138" t="s">
        <v>647</v>
      </c>
      <c r="AA23" s="138" t="s">
        <v>647</v>
      </c>
      <c r="AB23" s="138" t="s">
        <v>647</v>
      </c>
      <c r="AC23" s="138" t="s">
        <v>647</v>
      </c>
      <c r="AD23" s="138">
        <v>17.673999999999999</v>
      </c>
      <c r="AE23" s="138">
        <v>11.704000000000001</v>
      </c>
      <c r="AF23" s="138" t="s">
        <v>647</v>
      </c>
      <c r="AG23" s="138" t="s">
        <v>647</v>
      </c>
      <c r="AH23" s="138">
        <v>0.63639999999999997</v>
      </c>
      <c r="AI23" s="138">
        <v>0.63859999999999995</v>
      </c>
      <c r="AJ23" s="138" t="s">
        <v>647</v>
      </c>
      <c r="AK23" s="138" t="s">
        <v>647</v>
      </c>
      <c r="AL23" s="138" t="s">
        <v>647</v>
      </c>
      <c r="AM23" s="138">
        <v>4.5900000000000003E-2</v>
      </c>
      <c r="AN23" s="138" t="s">
        <v>647</v>
      </c>
      <c r="AO23" s="138" t="s">
        <v>647</v>
      </c>
      <c r="AP23" s="138" t="s">
        <v>647</v>
      </c>
      <c r="AQ23" s="138" t="s">
        <v>647</v>
      </c>
    </row>
    <row r="24" spans="1:43" ht="13.5" customHeight="1" x14ac:dyDescent="0.2">
      <c r="A24" s="132" t="s">
        <v>514</v>
      </c>
      <c r="B24" s="138" t="s">
        <v>647</v>
      </c>
      <c r="C24" s="138" t="s">
        <v>647</v>
      </c>
      <c r="D24" s="138" t="s">
        <v>647</v>
      </c>
      <c r="E24" s="138" t="s">
        <v>647</v>
      </c>
      <c r="F24" s="138" t="s">
        <v>647</v>
      </c>
      <c r="G24" s="138" t="s">
        <v>647</v>
      </c>
      <c r="H24" s="138" t="s">
        <v>647</v>
      </c>
      <c r="I24" s="138" t="s">
        <v>647</v>
      </c>
      <c r="J24" s="138" t="s">
        <v>647</v>
      </c>
      <c r="K24" s="138" t="s">
        <v>647</v>
      </c>
      <c r="L24" s="138" t="s">
        <v>647</v>
      </c>
      <c r="M24" s="138" t="s">
        <v>647</v>
      </c>
      <c r="N24" s="138" t="s">
        <v>647</v>
      </c>
      <c r="O24" s="138" t="s">
        <v>647</v>
      </c>
      <c r="P24" s="138" t="s">
        <v>647</v>
      </c>
      <c r="Q24" s="138" t="s">
        <v>647</v>
      </c>
      <c r="R24" s="138" t="s">
        <v>647</v>
      </c>
      <c r="S24" s="138" t="s">
        <v>647</v>
      </c>
      <c r="T24" s="138" t="s">
        <v>647</v>
      </c>
      <c r="U24" s="138" t="s">
        <v>647</v>
      </c>
      <c r="V24" s="138" t="s">
        <v>647</v>
      </c>
      <c r="W24" s="138" t="s">
        <v>647</v>
      </c>
      <c r="X24" s="138" t="s">
        <v>647</v>
      </c>
      <c r="Y24" s="138" t="s">
        <v>647</v>
      </c>
      <c r="Z24" s="138" t="s">
        <v>647</v>
      </c>
      <c r="AA24" s="138" t="s">
        <v>647</v>
      </c>
      <c r="AB24" s="138" t="s">
        <v>647</v>
      </c>
      <c r="AC24" s="138" t="s">
        <v>647</v>
      </c>
      <c r="AD24" s="138" t="s">
        <v>647</v>
      </c>
      <c r="AE24" s="138" t="s">
        <v>647</v>
      </c>
      <c r="AF24" s="138" t="s">
        <v>647</v>
      </c>
      <c r="AG24" s="138" t="s">
        <v>647</v>
      </c>
      <c r="AH24" s="138" t="s">
        <v>647</v>
      </c>
      <c r="AI24" s="138" t="s">
        <v>647</v>
      </c>
      <c r="AJ24" s="138" t="s">
        <v>647</v>
      </c>
      <c r="AK24" s="138" t="s">
        <v>647</v>
      </c>
      <c r="AL24" s="138" t="s">
        <v>647</v>
      </c>
      <c r="AM24" s="138" t="s">
        <v>647</v>
      </c>
      <c r="AN24" s="138" t="s">
        <v>647</v>
      </c>
      <c r="AO24" s="138" t="s">
        <v>647</v>
      </c>
      <c r="AP24" s="138" t="s">
        <v>647</v>
      </c>
      <c r="AQ24" s="138" t="s">
        <v>647</v>
      </c>
    </row>
    <row r="25" spans="1:43" ht="13.5" customHeight="1" x14ac:dyDescent="0.2">
      <c r="A25" s="121" t="s">
        <v>515</v>
      </c>
      <c r="B25" s="138">
        <v>218.83199999999999</v>
      </c>
      <c r="C25" s="138">
        <v>18.309000000000001</v>
      </c>
      <c r="D25" s="138" t="s">
        <v>647</v>
      </c>
      <c r="E25" s="138">
        <v>0.76500000000000001</v>
      </c>
      <c r="F25" s="138">
        <v>159.46</v>
      </c>
      <c r="G25" s="138">
        <v>1.248</v>
      </c>
      <c r="H25" s="138">
        <v>28.253</v>
      </c>
      <c r="I25" s="138">
        <v>0.46300000000000002</v>
      </c>
      <c r="J25" s="138" t="s">
        <v>647</v>
      </c>
      <c r="K25" s="138" t="s">
        <v>647</v>
      </c>
      <c r="L25" s="138" t="s">
        <v>647</v>
      </c>
      <c r="M25" s="138" t="s">
        <v>647</v>
      </c>
      <c r="N25" s="138" t="s">
        <v>647</v>
      </c>
      <c r="O25" s="138" t="s">
        <v>647</v>
      </c>
      <c r="P25" s="138">
        <v>11.048</v>
      </c>
      <c r="Q25" s="138">
        <v>1.1299999999999999</v>
      </c>
      <c r="R25" s="138" t="s">
        <v>647</v>
      </c>
      <c r="S25" s="138" t="s">
        <v>647</v>
      </c>
      <c r="T25" s="138">
        <v>16.106000000000002</v>
      </c>
      <c r="U25" s="138" t="s">
        <v>647</v>
      </c>
      <c r="V25" s="138" t="s">
        <v>647</v>
      </c>
      <c r="W25" s="138" t="s">
        <v>647</v>
      </c>
      <c r="X25" s="138" t="s">
        <v>647</v>
      </c>
      <c r="Y25" s="138">
        <v>0.61399999999999999</v>
      </c>
      <c r="Z25" s="138" t="s">
        <v>647</v>
      </c>
      <c r="AA25" s="138" t="s">
        <v>647</v>
      </c>
      <c r="AB25" s="138" t="s">
        <v>647</v>
      </c>
      <c r="AC25" s="138" t="s">
        <v>647</v>
      </c>
      <c r="AD25" s="138">
        <v>3.9649999999999999</v>
      </c>
      <c r="AE25" s="138">
        <v>14.089</v>
      </c>
      <c r="AF25" s="138" t="s">
        <v>647</v>
      </c>
      <c r="AG25" s="138" t="s">
        <v>647</v>
      </c>
      <c r="AH25" s="138" t="s">
        <v>647</v>
      </c>
      <c r="AI25" s="138" t="s">
        <v>647</v>
      </c>
      <c r="AJ25" s="138" t="s">
        <v>647</v>
      </c>
      <c r="AK25" s="138" t="s">
        <v>647</v>
      </c>
      <c r="AL25" s="138" t="s">
        <v>647</v>
      </c>
      <c r="AM25" s="138" t="s">
        <v>647</v>
      </c>
      <c r="AN25" s="138" t="s">
        <v>647</v>
      </c>
      <c r="AO25" s="138" t="s">
        <v>647</v>
      </c>
      <c r="AP25" s="138" t="s">
        <v>647</v>
      </c>
      <c r="AQ25" s="138" t="s">
        <v>647</v>
      </c>
    </row>
    <row r="26" spans="1:43" ht="13.5" customHeight="1" x14ac:dyDescent="0.2">
      <c r="A26" s="132" t="s">
        <v>516</v>
      </c>
      <c r="B26" s="138">
        <v>218.83199999999999</v>
      </c>
      <c r="C26" s="138">
        <v>18.309000000000001</v>
      </c>
      <c r="D26" s="138" t="s">
        <v>647</v>
      </c>
      <c r="E26" s="138">
        <v>0.76500000000000001</v>
      </c>
      <c r="F26" s="138">
        <v>159.46</v>
      </c>
      <c r="G26" s="138">
        <v>1.248</v>
      </c>
      <c r="H26" s="138">
        <v>28.253</v>
      </c>
      <c r="I26" s="138">
        <v>0.46300000000000002</v>
      </c>
      <c r="J26" s="138" t="s">
        <v>647</v>
      </c>
      <c r="K26" s="138" t="s">
        <v>647</v>
      </c>
      <c r="L26" s="138" t="s">
        <v>647</v>
      </c>
      <c r="M26" s="138" t="s">
        <v>647</v>
      </c>
      <c r="N26" s="138" t="s">
        <v>647</v>
      </c>
      <c r="O26" s="138" t="s">
        <v>647</v>
      </c>
      <c r="P26" s="138">
        <v>11.048</v>
      </c>
      <c r="Q26" s="138">
        <v>1.1299999999999999</v>
      </c>
      <c r="R26" s="138" t="s">
        <v>647</v>
      </c>
      <c r="S26" s="138" t="s">
        <v>647</v>
      </c>
      <c r="T26" s="138">
        <v>16.106000000000002</v>
      </c>
      <c r="U26" s="138" t="s">
        <v>647</v>
      </c>
      <c r="V26" s="138" t="s">
        <v>647</v>
      </c>
      <c r="W26" s="138" t="s">
        <v>647</v>
      </c>
      <c r="X26" s="138" t="s">
        <v>647</v>
      </c>
      <c r="Y26" s="138">
        <v>0.61399999999999999</v>
      </c>
      <c r="Z26" s="138" t="s">
        <v>647</v>
      </c>
      <c r="AA26" s="138" t="s">
        <v>647</v>
      </c>
      <c r="AB26" s="138" t="s">
        <v>647</v>
      </c>
      <c r="AC26" s="138" t="s">
        <v>647</v>
      </c>
      <c r="AD26" s="138">
        <v>3.9649999999999999</v>
      </c>
      <c r="AE26" s="138">
        <v>14.089</v>
      </c>
      <c r="AF26" s="138" t="s">
        <v>647</v>
      </c>
      <c r="AG26" s="138" t="s">
        <v>647</v>
      </c>
      <c r="AH26" s="138" t="s">
        <v>647</v>
      </c>
      <c r="AI26" s="138" t="s">
        <v>647</v>
      </c>
      <c r="AJ26" s="138" t="s">
        <v>647</v>
      </c>
      <c r="AK26" s="138" t="s">
        <v>647</v>
      </c>
      <c r="AL26" s="138" t="s">
        <v>647</v>
      </c>
      <c r="AM26" s="138" t="s">
        <v>647</v>
      </c>
      <c r="AN26" s="138" t="s">
        <v>647</v>
      </c>
      <c r="AO26" s="138" t="s">
        <v>647</v>
      </c>
      <c r="AP26" s="138" t="s">
        <v>647</v>
      </c>
      <c r="AQ26" s="138" t="s">
        <v>647</v>
      </c>
    </row>
    <row r="27" spans="1:43" ht="13.5" customHeight="1" x14ac:dyDescent="0.2">
      <c r="A27" s="121" t="s">
        <v>517</v>
      </c>
      <c r="B27" s="138">
        <v>75.468000000000004</v>
      </c>
      <c r="C27" s="138">
        <v>178.02799999999999</v>
      </c>
      <c r="D27" s="138">
        <v>0.60099999999999998</v>
      </c>
      <c r="E27" s="138">
        <v>12.523</v>
      </c>
      <c r="F27" s="138">
        <v>0.95</v>
      </c>
      <c r="G27" s="138">
        <v>126.66</v>
      </c>
      <c r="H27" s="138">
        <v>6.87</v>
      </c>
      <c r="I27" s="138" t="s">
        <v>647</v>
      </c>
      <c r="J27" s="138" t="s">
        <v>647</v>
      </c>
      <c r="K27" s="138">
        <v>2.0209999999999999</v>
      </c>
      <c r="L27" s="138" t="s">
        <v>647</v>
      </c>
      <c r="M27" s="138" t="s">
        <v>647</v>
      </c>
      <c r="N27" s="138" t="s">
        <v>647</v>
      </c>
      <c r="O27" s="138" t="s">
        <v>647</v>
      </c>
      <c r="P27" s="138" t="s">
        <v>647</v>
      </c>
      <c r="Q27" s="138" t="s">
        <v>647</v>
      </c>
      <c r="R27" s="138">
        <v>1.909</v>
      </c>
      <c r="S27" s="138" t="s">
        <v>647</v>
      </c>
      <c r="T27" s="138">
        <v>6.2910000000000004</v>
      </c>
      <c r="U27" s="138">
        <v>10.362</v>
      </c>
      <c r="V27" s="138">
        <v>1.0529999999999999</v>
      </c>
      <c r="W27" s="138">
        <v>10.433</v>
      </c>
      <c r="X27" s="138" t="s">
        <v>647</v>
      </c>
      <c r="Y27" s="138" t="s">
        <v>647</v>
      </c>
      <c r="Z27" s="138" t="s">
        <v>647</v>
      </c>
      <c r="AA27" s="138" t="s">
        <v>647</v>
      </c>
      <c r="AB27" s="138" t="s">
        <v>647</v>
      </c>
      <c r="AC27" s="138" t="s">
        <v>647</v>
      </c>
      <c r="AD27" s="138">
        <v>57.793999999999997</v>
      </c>
      <c r="AE27" s="138">
        <v>16.029</v>
      </c>
      <c r="AF27" s="138" t="s">
        <v>647</v>
      </c>
      <c r="AG27" s="138" t="s">
        <v>647</v>
      </c>
      <c r="AH27" s="138" t="s">
        <v>647</v>
      </c>
      <c r="AI27" s="138" t="s">
        <v>647</v>
      </c>
      <c r="AJ27" s="138" t="s">
        <v>647</v>
      </c>
      <c r="AK27" s="138" t="s">
        <v>647</v>
      </c>
      <c r="AL27" s="138" t="s">
        <v>647</v>
      </c>
      <c r="AM27" s="138" t="s">
        <v>647</v>
      </c>
      <c r="AN27" s="138" t="s">
        <v>647</v>
      </c>
      <c r="AO27" s="138" t="s">
        <v>647</v>
      </c>
      <c r="AP27" s="138" t="s">
        <v>647</v>
      </c>
      <c r="AQ27" s="138" t="s">
        <v>647</v>
      </c>
    </row>
    <row r="28" spans="1:43" ht="13.5" customHeight="1" x14ac:dyDescent="0.2">
      <c r="A28" s="132" t="s">
        <v>270</v>
      </c>
      <c r="B28" s="138">
        <v>75.468000000000004</v>
      </c>
      <c r="C28" s="138">
        <v>178.02799999999999</v>
      </c>
      <c r="D28" s="138">
        <v>0.60099999999999998</v>
      </c>
      <c r="E28" s="138">
        <v>12.523</v>
      </c>
      <c r="F28" s="138">
        <v>0.95</v>
      </c>
      <c r="G28" s="138">
        <v>126.66</v>
      </c>
      <c r="H28" s="138">
        <v>6.87</v>
      </c>
      <c r="I28" s="138" t="s">
        <v>647</v>
      </c>
      <c r="J28" s="138" t="s">
        <v>647</v>
      </c>
      <c r="K28" s="138">
        <v>2.0209999999999999</v>
      </c>
      <c r="L28" s="138" t="s">
        <v>647</v>
      </c>
      <c r="M28" s="138" t="s">
        <v>647</v>
      </c>
      <c r="N28" s="138" t="s">
        <v>647</v>
      </c>
      <c r="O28" s="138" t="s">
        <v>647</v>
      </c>
      <c r="P28" s="138" t="s">
        <v>647</v>
      </c>
      <c r="Q28" s="138" t="s">
        <v>647</v>
      </c>
      <c r="R28" s="138">
        <v>1.909</v>
      </c>
      <c r="S28" s="138" t="s">
        <v>647</v>
      </c>
      <c r="T28" s="138">
        <v>6.2910000000000004</v>
      </c>
      <c r="U28" s="138">
        <v>10.362</v>
      </c>
      <c r="V28" s="138">
        <v>1.0529999999999999</v>
      </c>
      <c r="W28" s="138">
        <v>10.433</v>
      </c>
      <c r="X28" s="138" t="s">
        <v>647</v>
      </c>
      <c r="Y28" s="138" t="s">
        <v>647</v>
      </c>
      <c r="Z28" s="138" t="s">
        <v>647</v>
      </c>
      <c r="AA28" s="138" t="s">
        <v>647</v>
      </c>
      <c r="AB28" s="138" t="s">
        <v>647</v>
      </c>
      <c r="AC28" s="138" t="s">
        <v>647</v>
      </c>
      <c r="AD28" s="138">
        <v>57.793999999999997</v>
      </c>
      <c r="AE28" s="138">
        <v>16.029</v>
      </c>
      <c r="AF28" s="138" t="s">
        <v>647</v>
      </c>
      <c r="AG28" s="138" t="s">
        <v>647</v>
      </c>
      <c r="AH28" s="138" t="s">
        <v>647</v>
      </c>
      <c r="AI28" s="138" t="s">
        <v>647</v>
      </c>
      <c r="AJ28" s="138" t="s">
        <v>647</v>
      </c>
      <c r="AK28" s="138" t="s">
        <v>647</v>
      </c>
      <c r="AL28" s="138" t="s">
        <v>647</v>
      </c>
      <c r="AM28" s="138" t="s">
        <v>647</v>
      </c>
      <c r="AN28" s="138" t="s">
        <v>647</v>
      </c>
      <c r="AO28" s="138" t="s">
        <v>647</v>
      </c>
      <c r="AP28" s="138" t="s">
        <v>647</v>
      </c>
      <c r="AQ28" s="138" t="s">
        <v>647</v>
      </c>
    </row>
    <row r="29" spans="1:43" ht="13.5" customHeight="1" x14ac:dyDescent="0.2">
      <c r="A29" s="121" t="s">
        <v>518</v>
      </c>
      <c r="B29" s="138">
        <v>308.68889999999999</v>
      </c>
      <c r="C29" s="138">
        <v>117.09059999999999</v>
      </c>
      <c r="D29" s="138">
        <v>6.8289999999999997</v>
      </c>
      <c r="E29" s="138">
        <v>10.939</v>
      </c>
      <c r="F29" s="138">
        <v>92.983999999999995</v>
      </c>
      <c r="G29" s="138" t="s">
        <v>647</v>
      </c>
      <c r="H29" s="138">
        <v>78.447999999999993</v>
      </c>
      <c r="I29" s="138">
        <v>6.4660000000000002</v>
      </c>
      <c r="J29" s="138">
        <v>25.266999999999999</v>
      </c>
      <c r="K29" s="138">
        <v>3.294</v>
      </c>
      <c r="L29" s="138" t="s">
        <v>647</v>
      </c>
      <c r="M29" s="138" t="s">
        <v>647</v>
      </c>
      <c r="N29" s="138" t="s">
        <v>647</v>
      </c>
      <c r="O29" s="138" t="s">
        <v>647</v>
      </c>
      <c r="P29" s="138">
        <v>13.214</v>
      </c>
      <c r="Q29" s="138">
        <v>3.8069999999999999</v>
      </c>
      <c r="R29" s="138">
        <v>1.0029999999999999</v>
      </c>
      <c r="S29" s="138" t="s">
        <v>647</v>
      </c>
      <c r="T29" s="138" t="s">
        <v>647</v>
      </c>
      <c r="U29" s="138">
        <v>2.3409</v>
      </c>
      <c r="V29" s="138">
        <v>5.9160000000000004</v>
      </c>
      <c r="W29" s="138">
        <v>13.114000000000001</v>
      </c>
      <c r="X29" s="138">
        <v>5.577</v>
      </c>
      <c r="Y29" s="138">
        <v>0.03</v>
      </c>
      <c r="Z29" s="138" t="s">
        <v>647</v>
      </c>
      <c r="AA29" s="138" t="s">
        <v>647</v>
      </c>
      <c r="AB29" s="138" t="s">
        <v>647</v>
      </c>
      <c r="AC29" s="138" t="s">
        <v>647</v>
      </c>
      <c r="AD29" s="138">
        <v>0.59799999999999998</v>
      </c>
      <c r="AE29" s="138">
        <v>12.2898</v>
      </c>
      <c r="AF29" s="138" t="s">
        <v>647</v>
      </c>
      <c r="AG29" s="138" t="s">
        <v>647</v>
      </c>
      <c r="AH29" s="138">
        <v>1.7579</v>
      </c>
      <c r="AI29" s="138">
        <v>1.8360000000000001</v>
      </c>
      <c r="AJ29" s="138" t="s">
        <v>647</v>
      </c>
      <c r="AK29" s="138" t="s">
        <v>647</v>
      </c>
      <c r="AL29" s="138" t="s">
        <v>647</v>
      </c>
      <c r="AM29" s="138" t="s">
        <v>647</v>
      </c>
      <c r="AN29" s="138">
        <v>77.094999999999999</v>
      </c>
      <c r="AO29" s="138">
        <v>62.9739</v>
      </c>
      <c r="AP29" s="138" t="s">
        <v>647</v>
      </c>
      <c r="AQ29" s="138" t="s">
        <v>647</v>
      </c>
    </row>
    <row r="30" spans="1:43" ht="13.5" customHeight="1" x14ac:dyDescent="0.2">
      <c r="A30" s="132" t="s">
        <v>519</v>
      </c>
      <c r="B30" s="138">
        <v>308.68889999999999</v>
      </c>
      <c r="C30" s="138">
        <v>117.09059999999999</v>
      </c>
      <c r="D30" s="138">
        <v>6.8289999999999997</v>
      </c>
      <c r="E30" s="138">
        <v>10.939</v>
      </c>
      <c r="F30" s="138">
        <v>92.983999999999995</v>
      </c>
      <c r="G30" s="138" t="s">
        <v>647</v>
      </c>
      <c r="H30" s="138">
        <v>78.447999999999993</v>
      </c>
      <c r="I30" s="138">
        <v>6.4660000000000002</v>
      </c>
      <c r="J30" s="138">
        <v>25.266999999999999</v>
      </c>
      <c r="K30" s="138">
        <v>3.294</v>
      </c>
      <c r="L30" s="138" t="s">
        <v>647</v>
      </c>
      <c r="M30" s="138" t="s">
        <v>647</v>
      </c>
      <c r="N30" s="138" t="s">
        <v>647</v>
      </c>
      <c r="O30" s="138" t="s">
        <v>647</v>
      </c>
      <c r="P30" s="138">
        <v>13.214</v>
      </c>
      <c r="Q30" s="138">
        <v>3.8069999999999999</v>
      </c>
      <c r="R30" s="138">
        <v>1.0029999999999999</v>
      </c>
      <c r="S30" s="138" t="s">
        <v>647</v>
      </c>
      <c r="T30" s="138" t="s">
        <v>647</v>
      </c>
      <c r="U30" s="138">
        <v>2.3409</v>
      </c>
      <c r="V30" s="138">
        <v>5.9160000000000004</v>
      </c>
      <c r="W30" s="138">
        <v>13.114000000000001</v>
      </c>
      <c r="X30" s="138">
        <v>5.577</v>
      </c>
      <c r="Y30" s="138">
        <v>0.03</v>
      </c>
      <c r="Z30" s="138" t="s">
        <v>647</v>
      </c>
      <c r="AA30" s="138" t="s">
        <v>647</v>
      </c>
      <c r="AB30" s="138" t="s">
        <v>647</v>
      </c>
      <c r="AC30" s="138" t="s">
        <v>647</v>
      </c>
      <c r="AD30" s="138">
        <v>0.59799999999999998</v>
      </c>
      <c r="AE30" s="138">
        <v>12.2898</v>
      </c>
      <c r="AF30" s="138" t="s">
        <v>647</v>
      </c>
      <c r="AG30" s="138" t="s">
        <v>647</v>
      </c>
      <c r="AH30" s="138">
        <v>1.7579</v>
      </c>
      <c r="AI30" s="138">
        <v>1.8360000000000001</v>
      </c>
      <c r="AJ30" s="138" t="s">
        <v>647</v>
      </c>
      <c r="AK30" s="138" t="s">
        <v>647</v>
      </c>
      <c r="AL30" s="138" t="s">
        <v>647</v>
      </c>
      <c r="AM30" s="138" t="s">
        <v>647</v>
      </c>
      <c r="AN30" s="138">
        <v>77.094999999999999</v>
      </c>
      <c r="AO30" s="138">
        <v>62.9739</v>
      </c>
      <c r="AP30" s="138" t="s">
        <v>647</v>
      </c>
      <c r="AQ30" s="138" t="s">
        <v>647</v>
      </c>
    </row>
    <row r="31" spans="1:43" ht="13.5" customHeight="1" x14ac:dyDescent="0.2">
      <c r="A31" s="121" t="s">
        <v>520</v>
      </c>
      <c r="B31" s="138">
        <v>339.56360000000001</v>
      </c>
      <c r="C31" s="138">
        <v>448.08980000000003</v>
      </c>
      <c r="D31" s="138">
        <v>60.921300000000002</v>
      </c>
      <c r="E31" s="138">
        <v>6.0213999999999999</v>
      </c>
      <c r="F31" s="138">
        <v>2.6789999999999998</v>
      </c>
      <c r="G31" s="138">
        <v>154.60300000000001</v>
      </c>
      <c r="H31" s="138">
        <v>141.85400000000001</v>
      </c>
      <c r="I31" s="138">
        <v>7.3183999999999996</v>
      </c>
      <c r="J31" s="138">
        <v>15.4739</v>
      </c>
      <c r="K31" s="138">
        <v>23.655999999999999</v>
      </c>
      <c r="L31" s="138" t="s">
        <v>647</v>
      </c>
      <c r="M31" s="138">
        <v>4.7546999999999997</v>
      </c>
      <c r="N31" s="138" t="s">
        <v>647</v>
      </c>
      <c r="O31" s="138" t="s">
        <v>647</v>
      </c>
      <c r="P31" s="138">
        <v>66.606999999999999</v>
      </c>
      <c r="Q31" s="138">
        <v>207.60400000000001</v>
      </c>
      <c r="R31" s="138">
        <v>15.311500000000001</v>
      </c>
      <c r="S31" s="138">
        <v>11.058400000000001</v>
      </c>
      <c r="T31" s="138" t="s">
        <v>647</v>
      </c>
      <c r="U31" s="138">
        <v>1.1575</v>
      </c>
      <c r="V31" s="138">
        <v>2.8738999999999999</v>
      </c>
      <c r="W31" s="138">
        <v>4.7827999999999999</v>
      </c>
      <c r="X31" s="138">
        <v>1.0049999999999999</v>
      </c>
      <c r="Y31" s="138">
        <v>1.6803999999999999</v>
      </c>
      <c r="Z31" s="138">
        <v>5.0033000000000003</v>
      </c>
      <c r="AA31" s="138">
        <v>2.8400000000000002E-2</v>
      </c>
      <c r="AB31" s="138">
        <v>13.6404</v>
      </c>
      <c r="AC31" s="138">
        <v>7.4325000000000001</v>
      </c>
      <c r="AD31" s="138">
        <v>10.9079</v>
      </c>
      <c r="AE31" s="138">
        <v>8.4568999999999992</v>
      </c>
      <c r="AF31" s="138" t="s">
        <v>647</v>
      </c>
      <c r="AG31" s="138" t="s">
        <v>647</v>
      </c>
      <c r="AH31" s="138">
        <v>3.2864</v>
      </c>
      <c r="AI31" s="138">
        <v>4.883</v>
      </c>
      <c r="AJ31" s="138" t="s">
        <v>647</v>
      </c>
      <c r="AK31" s="138" t="s">
        <v>647</v>
      </c>
      <c r="AL31" s="138" t="s">
        <v>647</v>
      </c>
      <c r="AM31" s="138" t="s">
        <v>647</v>
      </c>
      <c r="AN31" s="138" t="s">
        <v>647</v>
      </c>
      <c r="AO31" s="138">
        <v>4.6524000000000001</v>
      </c>
      <c r="AP31" s="138" t="s">
        <v>647</v>
      </c>
      <c r="AQ31" s="138" t="s">
        <v>647</v>
      </c>
    </row>
    <row r="32" spans="1:43" ht="13.5" customHeight="1" x14ac:dyDescent="0.2">
      <c r="A32" s="132" t="s">
        <v>521</v>
      </c>
      <c r="B32" s="138">
        <v>339.56360000000001</v>
      </c>
      <c r="C32" s="138">
        <v>448.08980000000003</v>
      </c>
      <c r="D32" s="138">
        <v>60.921300000000002</v>
      </c>
      <c r="E32" s="138">
        <v>6.0213999999999999</v>
      </c>
      <c r="F32" s="138">
        <v>2.6789999999999998</v>
      </c>
      <c r="G32" s="138">
        <v>154.60300000000001</v>
      </c>
      <c r="H32" s="138">
        <v>141.85400000000001</v>
      </c>
      <c r="I32" s="138">
        <v>7.3183999999999996</v>
      </c>
      <c r="J32" s="138">
        <v>15.4739</v>
      </c>
      <c r="K32" s="138">
        <v>23.655999999999999</v>
      </c>
      <c r="L32" s="138" t="s">
        <v>647</v>
      </c>
      <c r="M32" s="138">
        <v>4.7546999999999997</v>
      </c>
      <c r="N32" s="138" t="s">
        <v>647</v>
      </c>
      <c r="O32" s="138" t="s">
        <v>647</v>
      </c>
      <c r="P32" s="138">
        <v>66.606999999999999</v>
      </c>
      <c r="Q32" s="138">
        <v>207.60400000000001</v>
      </c>
      <c r="R32" s="138">
        <v>15.311500000000001</v>
      </c>
      <c r="S32" s="138">
        <v>11.058400000000001</v>
      </c>
      <c r="T32" s="138" t="s">
        <v>647</v>
      </c>
      <c r="U32" s="138">
        <v>1.1575</v>
      </c>
      <c r="V32" s="138">
        <v>2.8738999999999999</v>
      </c>
      <c r="W32" s="138">
        <v>4.7827999999999999</v>
      </c>
      <c r="X32" s="138">
        <v>1.0049999999999999</v>
      </c>
      <c r="Y32" s="138">
        <v>1.6803999999999999</v>
      </c>
      <c r="Z32" s="138">
        <v>5.0033000000000003</v>
      </c>
      <c r="AA32" s="138">
        <v>2.8400000000000002E-2</v>
      </c>
      <c r="AB32" s="138">
        <v>13.6404</v>
      </c>
      <c r="AC32" s="138">
        <v>7.4325000000000001</v>
      </c>
      <c r="AD32" s="138">
        <v>10.9079</v>
      </c>
      <c r="AE32" s="138">
        <v>8.4568999999999992</v>
      </c>
      <c r="AF32" s="138" t="s">
        <v>647</v>
      </c>
      <c r="AG32" s="138" t="s">
        <v>647</v>
      </c>
      <c r="AH32" s="138">
        <v>3.2864</v>
      </c>
      <c r="AI32" s="138">
        <v>4.883</v>
      </c>
      <c r="AJ32" s="138" t="s">
        <v>647</v>
      </c>
      <c r="AK32" s="138" t="s">
        <v>647</v>
      </c>
      <c r="AL32" s="138" t="s">
        <v>647</v>
      </c>
      <c r="AM32" s="138" t="s">
        <v>647</v>
      </c>
      <c r="AN32" s="138" t="s">
        <v>647</v>
      </c>
      <c r="AO32" s="138">
        <v>4.6524000000000001</v>
      </c>
      <c r="AP32" s="138" t="s">
        <v>647</v>
      </c>
      <c r="AQ32" s="138" t="s">
        <v>647</v>
      </c>
    </row>
    <row r="33" spans="1:43" ht="13.5" customHeight="1" x14ac:dyDescent="0.2">
      <c r="A33" s="121" t="s">
        <v>522</v>
      </c>
      <c r="B33" s="138">
        <v>658.97900000000004</v>
      </c>
      <c r="C33" s="138">
        <v>247.10300000000001</v>
      </c>
      <c r="D33" s="138">
        <v>5.0209999999999999</v>
      </c>
      <c r="E33" s="138">
        <v>12.351000000000001</v>
      </c>
      <c r="F33" s="138">
        <v>73.051000000000002</v>
      </c>
      <c r="G33" s="138">
        <v>2.4990000000000001</v>
      </c>
      <c r="H33" s="138">
        <v>238.684</v>
      </c>
      <c r="I33" s="138">
        <v>18.597000000000001</v>
      </c>
      <c r="J33" s="138">
        <v>39.186</v>
      </c>
      <c r="K33" s="138">
        <v>10.474</v>
      </c>
      <c r="L33" s="138" t="s">
        <v>647</v>
      </c>
      <c r="M33" s="138" t="s">
        <v>647</v>
      </c>
      <c r="N33" s="138" t="s">
        <v>647</v>
      </c>
      <c r="O33" s="138" t="s">
        <v>647</v>
      </c>
      <c r="P33" s="138">
        <v>151.72399999999999</v>
      </c>
      <c r="Q33" s="138">
        <v>40.067999999999998</v>
      </c>
      <c r="R33" s="138">
        <v>60.68</v>
      </c>
      <c r="S33" s="138">
        <v>84.899299999999997</v>
      </c>
      <c r="T33" s="138" t="s">
        <v>647</v>
      </c>
      <c r="U33" s="138">
        <v>2.0110000000000001</v>
      </c>
      <c r="V33" s="138">
        <v>50.164000000000001</v>
      </c>
      <c r="W33" s="138">
        <v>1.972</v>
      </c>
      <c r="X33" s="138" t="s">
        <v>647</v>
      </c>
      <c r="Y33" s="138" t="s">
        <v>647</v>
      </c>
      <c r="Z33" s="138" t="s">
        <v>647</v>
      </c>
      <c r="AA33" s="138" t="s">
        <v>647</v>
      </c>
      <c r="AB33" s="138" t="s">
        <v>647</v>
      </c>
      <c r="AC33" s="138" t="s">
        <v>647</v>
      </c>
      <c r="AD33" s="138">
        <v>17.626999999999999</v>
      </c>
      <c r="AE33" s="138">
        <v>20.387</v>
      </c>
      <c r="AF33" s="138" t="s">
        <v>647</v>
      </c>
      <c r="AG33" s="138" t="s">
        <v>647</v>
      </c>
      <c r="AH33" s="138">
        <v>6.8792999999999997</v>
      </c>
      <c r="AI33" s="138">
        <v>0.21840000000000001</v>
      </c>
      <c r="AJ33" s="138" t="s">
        <v>647</v>
      </c>
      <c r="AK33" s="138" t="s">
        <v>647</v>
      </c>
      <c r="AL33" s="138" t="s">
        <v>647</v>
      </c>
      <c r="AM33" s="138" t="s">
        <v>647</v>
      </c>
      <c r="AN33" s="138">
        <v>15.9627</v>
      </c>
      <c r="AO33" s="138">
        <v>53.626300000000001</v>
      </c>
      <c r="AP33" s="138" t="s">
        <v>647</v>
      </c>
      <c r="AQ33" s="138" t="s">
        <v>647</v>
      </c>
    </row>
    <row r="34" spans="1:43" ht="13.5" customHeight="1" x14ac:dyDescent="0.2">
      <c r="A34" s="132" t="s">
        <v>523</v>
      </c>
      <c r="B34" s="138">
        <v>658.97900000000004</v>
      </c>
      <c r="C34" s="138">
        <v>247.10300000000001</v>
      </c>
      <c r="D34" s="138">
        <v>5.0209999999999999</v>
      </c>
      <c r="E34" s="138">
        <v>12.351000000000001</v>
      </c>
      <c r="F34" s="138">
        <v>73.051000000000002</v>
      </c>
      <c r="G34" s="138">
        <v>2.4990000000000001</v>
      </c>
      <c r="H34" s="138">
        <v>238.684</v>
      </c>
      <c r="I34" s="138">
        <v>18.597000000000001</v>
      </c>
      <c r="J34" s="138">
        <v>39.186</v>
      </c>
      <c r="K34" s="138">
        <v>10.474</v>
      </c>
      <c r="L34" s="138" t="s">
        <v>647</v>
      </c>
      <c r="M34" s="138" t="s">
        <v>647</v>
      </c>
      <c r="N34" s="138" t="s">
        <v>647</v>
      </c>
      <c r="O34" s="138" t="s">
        <v>647</v>
      </c>
      <c r="P34" s="138">
        <v>151.72399999999999</v>
      </c>
      <c r="Q34" s="138">
        <v>40.067999999999998</v>
      </c>
      <c r="R34" s="138">
        <v>60.68</v>
      </c>
      <c r="S34" s="138">
        <v>84.899299999999997</v>
      </c>
      <c r="T34" s="138" t="s">
        <v>647</v>
      </c>
      <c r="U34" s="138">
        <v>2.0110000000000001</v>
      </c>
      <c r="V34" s="138">
        <v>50.164000000000001</v>
      </c>
      <c r="W34" s="138">
        <v>1.972</v>
      </c>
      <c r="X34" s="138" t="s">
        <v>647</v>
      </c>
      <c r="Y34" s="138" t="s">
        <v>647</v>
      </c>
      <c r="Z34" s="138" t="s">
        <v>647</v>
      </c>
      <c r="AA34" s="138" t="s">
        <v>647</v>
      </c>
      <c r="AB34" s="138" t="s">
        <v>647</v>
      </c>
      <c r="AC34" s="138" t="s">
        <v>647</v>
      </c>
      <c r="AD34" s="138">
        <v>17.626999999999999</v>
      </c>
      <c r="AE34" s="138">
        <v>20.387</v>
      </c>
      <c r="AF34" s="138" t="s">
        <v>647</v>
      </c>
      <c r="AG34" s="138" t="s">
        <v>647</v>
      </c>
      <c r="AH34" s="138">
        <v>6.8792999999999997</v>
      </c>
      <c r="AI34" s="138">
        <v>0.21840000000000001</v>
      </c>
      <c r="AJ34" s="138" t="s">
        <v>647</v>
      </c>
      <c r="AK34" s="138" t="s">
        <v>647</v>
      </c>
      <c r="AL34" s="138" t="s">
        <v>647</v>
      </c>
      <c r="AM34" s="138" t="s">
        <v>647</v>
      </c>
      <c r="AN34" s="138">
        <v>15.9627</v>
      </c>
      <c r="AO34" s="138">
        <v>53.626300000000001</v>
      </c>
      <c r="AP34" s="138" t="s">
        <v>647</v>
      </c>
      <c r="AQ34" s="138" t="s">
        <v>647</v>
      </c>
    </row>
    <row r="35" spans="1:43" ht="13.5" customHeight="1" x14ac:dyDescent="0.2">
      <c r="A35" s="132" t="s">
        <v>524</v>
      </c>
      <c r="B35" s="138" t="s">
        <v>647</v>
      </c>
      <c r="C35" s="138" t="s">
        <v>647</v>
      </c>
      <c r="D35" s="138" t="s">
        <v>647</v>
      </c>
      <c r="E35" s="138" t="s">
        <v>647</v>
      </c>
      <c r="F35" s="138" t="s">
        <v>647</v>
      </c>
      <c r="G35" s="138" t="s">
        <v>647</v>
      </c>
      <c r="H35" s="138" t="s">
        <v>647</v>
      </c>
      <c r="I35" s="138" t="s">
        <v>647</v>
      </c>
      <c r="J35" s="138" t="s">
        <v>647</v>
      </c>
      <c r="K35" s="138" t="s">
        <v>647</v>
      </c>
      <c r="L35" s="138" t="s">
        <v>647</v>
      </c>
      <c r="M35" s="138" t="s">
        <v>647</v>
      </c>
      <c r="N35" s="138" t="s">
        <v>647</v>
      </c>
      <c r="O35" s="138" t="s">
        <v>647</v>
      </c>
      <c r="P35" s="138" t="s">
        <v>647</v>
      </c>
      <c r="Q35" s="138" t="s">
        <v>647</v>
      </c>
      <c r="R35" s="138" t="s">
        <v>647</v>
      </c>
      <c r="S35" s="138" t="s">
        <v>647</v>
      </c>
      <c r="T35" s="138" t="s">
        <v>647</v>
      </c>
      <c r="U35" s="138" t="s">
        <v>647</v>
      </c>
      <c r="V35" s="138" t="s">
        <v>647</v>
      </c>
      <c r="W35" s="138" t="s">
        <v>647</v>
      </c>
      <c r="X35" s="138" t="s">
        <v>647</v>
      </c>
      <c r="Y35" s="138" t="s">
        <v>647</v>
      </c>
      <c r="Z35" s="138" t="s">
        <v>647</v>
      </c>
      <c r="AA35" s="138" t="s">
        <v>647</v>
      </c>
      <c r="AB35" s="138" t="s">
        <v>647</v>
      </c>
      <c r="AC35" s="138" t="s">
        <v>647</v>
      </c>
      <c r="AD35" s="138" t="s">
        <v>647</v>
      </c>
      <c r="AE35" s="138" t="s">
        <v>647</v>
      </c>
      <c r="AF35" s="138" t="s">
        <v>647</v>
      </c>
      <c r="AG35" s="138" t="s">
        <v>647</v>
      </c>
      <c r="AH35" s="138" t="s">
        <v>647</v>
      </c>
      <c r="AI35" s="138" t="s">
        <v>647</v>
      </c>
      <c r="AJ35" s="138" t="s">
        <v>647</v>
      </c>
      <c r="AK35" s="138" t="s">
        <v>647</v>
      </c>
      <c r="AL35" s="138" t="s">
        <v>647</v>
      </c>
      <c r="AM35" s="138" t="s">
        <v>647</v>
      </c>
      <c r="AN35" s="138" t="s">
        <v>647</v>
      </c>
      <c r="AO35" s="138" t="s">
        <v>647</v>
      </c>
      <c r="AP35" s="138" t="s">
        <v>647</v>
      </c>
      <c r="AQ35" s="138" t="s">
        <v>647</v>
      </c>
    </row>
    <row r="36" spans="1:43" ht="13.5" customHeight="1" x14ac:dyDescent="0.2">
      <c r="A36" s="132" t="s">
        <v>525</v>
      </c>
      <c r="B36" s="138" t="s">
        <v>647</v>
      </c>
      <c r="C36" s="138" t="s">
        <v>647</v>
      </c>
      <c r="D36" s="138" t="s">
        <v>647</v>
      </c>
      <c r="E36" s="138" t="s">
        <v>647</v>
      </c>
      <c r="F36" s="138" t="s">
        <v>647</v>
      </c>
      <c r="G36" s="138" t="s">
        <v>647</v>
      </c>
      <c r="H36" s="138" t="s">
        <v>647</v>
      </c>
      <c r="I36" s="138" t="s">
        <v>647</v>
      </c>
      <c r="J36" s="138" t="s">
        <v>647</v>
      </c>
      <c r="K36" s="138" t="s">
        <v>647</v>
      </c>
      <c r="L36" s="138" t="s">
        <v>647</v>
      </c>
      <c r="M36" s="138" t="s">
        <v>647</v>
      </c>
      <c r="N36" s="138" t="s">
        <v>647</v>
      </c>
      <c r="O36" s="138" t="s">
        <v>647</v>
      </c>
      <c r="P36" s="138" t="s">
        <v>647</v>
      </c>
      <c r="Q36" s="138" t="s">
        <v>647</v>
      </c>
      <c r="R36" s="138" t="s">
        <v>647</v>
      </c>
      <c r="S36" s="138" t="s">
        <v>647</v>
      </c>
      <c r="T36" s="138" t="s">
        <v>647</v>
      </c>
      <c r="U36" s="138" t="s">
        <v>647</v>
      </c>
      <c r="V36" s="138" t="s">
        <v>647</v>
      </c>
      <c r="W36" s="138" t="s">
        <v>647</v>
      </c>
      <c r="X36" s="138" t="s">
        <v>647</v>
      </c>
      <c r="Y36" s="138" t="s">
        <v>647</v>
      </c>
      <c r="Z36" s="138" t="s">
        <v>647</v>
      </c>
      <c r="AA36" s="138" t="s">
        <v>647</v>
      </c>
      <c r="AB36" s="138" t="s">
        <v>647</v>
      </c>
      <c r="AC36" s="138" t="s">
        <v>647</v>
      </c>
      <c r="AD36" s="138" t="s">
        <v>647</v>
      </c>
      <c r="AE36" s="138" t="s">
        <v>647</v>
      </c>
      <c r="AF36" s="138" t="s">
        <v>647</v>
      </c>
      <c r="AG36" s="138" t="s">
        <v>647</v>
      </c>
      <c r="AH36" s="138" t="s">
        <v>647</v>
      </c>
      <c r="AI36" s="138" t="s">
        <v>647</v>
      </c>
      <c r="AJ36" s="138" t="s">
        <v>647</v>
      </c>
      <c r="AK36" s="138" t="s">
        <v>647</v>
      </c>
      <c r="AL36" s="138" t="s">
        <v>647</v>
      </c>
      <c r="AM36" s="138" t="s">
        <v>647</v>
      </c>
      <c r="AN36" s="138" t="s">
        <v>647</v>
      </c>
      <c r="AO36" s="138" t="s">
        <v>647</v>
      </c>
      <c r="AP36" s="138" t="s">
        <v>647</v>
      </c>
      <c r="AQ36" s="138" t="s">
        <v>647</v>
      </c>
    </row>
    <row r="37" spans="1:43" ht="13.5" customHeight="1" x14ac:dyDescent="0.2">
      <c r="A37" s="121" t="s">
        <v>526</v>
      </c>
      <c r="B37" s="138" t="s">
        <v>647</v>
      </c>
      <c r="C37" s="138" t="s">
        <v>647</v>
      </c>
      <c r="D37" s="138" t="s">
        <v>647</v>
      </c>
      <c r="E37" s="138" t="s">
        <v>647</v>
      </c>
      <c r="F37" s="138" t="s">
        <v>647</v>
      </c>
      <c r="G37" s="138" t="s">
        <v>647</v>
      </c>
      <c r="H37" s="138" t="s">
        <v>647</v>
      </c>
      <c r="I37" s="138" t="s">
        <v>647</v>
      </c>
      <c r="J37" s="138" t="s">
        <v>647</v>
      </c>
      <c r="K37" s="138" t="s">
        <v>647</v>
      </c>
      <c r="L37" s="138" t="s">
        <v>647</v>
      </c>
      <c r="M37" s="138" t="s">
        <v>647</v>
      </c>
      <c r="N37" s="138" t="s">
        <v>647</v>
      </c>
      <c r="O37" s="138" t="s">
        <v>647</v>
      </c>
      <c r="P37" s="138" t="s">
        <v>647</v>
      </c>
      <c r="Q37" s="138" t="s">
        <v>647</v>
      </c>
      <c r="R37" s="138" t="s">
        <v>647</v>
      </c>
      <c r="S37" s="138" t="s">
        <v>647</v>
      </c>
      <c r="T37" s="138" t="s">
        <v>647</v>
      </c>
      <c r="U37" s="138" t="s">
        <v>647</v>
      </c>
      <c r="V37" s="138" t="s">
        <v>647</v>
      </c>
      <c r="W37" s="138" t="s">
        <v>647</v>
      </c>
      <c r="X37" s="138" t="s">
        <v>647</v>
      </c>
      <c r="Y37" s="138" t="s">
        <v>647</v>
      </c>
      <c r="Z37" s="138" t="s">
        <v>647</v>
      </c>
      <c r="AA37" s="138" t="s">
        <v>647</v>
      </c>
      <c r="AB37" s="138" t="s">
        <v>647</v>
      </c>
      <c r="AC37" s="138" t="s">
        <v>647</v>
      </c>
      <c r="AD37" s="138" t="s">
        <v>647</v>
      </c>
      <c r="AE37" s="138" t="s">
        <v>647</v>
      </c>
      <c r="AF37" s="138" t="s">
        <v>647</v>
      </c>
      <c r="AG37" s="138" t="s">
        <v>647</v>
      </c>
      <c r="AH37" s="138" t="s">
        <v>647</v>
      </c>
      <c r="AI37" s="138" t="s">
        <v>647</v>
      </c>
      <c r="AJ37" s="138" t="s">
        <v>647</v>
      </c>
      <c r="AK37" s="138" t="s">
        <v>647</v>
      </c>
      <c r="AL37" s="138" t="s">
        <v>647</v>
      </c>
      <c r="AM37" s="138" t="s">
        <v>647</v>
      </c>
      <c r="AN37" s="138" t="s">
        <v>647</v>
      </c>
      <c r="AO37" s="138" t="s">
        <v>647</v>
      </c>
      <c r="AP37" s="138" t="s">
        <v>647</v>
      </c>
      <c r="AQ37" s="138" t="s">
        <v>647</v>
      </c>
    </row>
    <row r="38" spans="1:43" ht="13.5" customHeight="1" x14ac:dyDescent="0.2">
      <c r="A38" s="132" t="s">
        <v>527</v>
      </c>
      <c r="B38" s="138" t="s">
        <v>647</v>
      </c>
      <c r="C38" s="138" t="s">
        <v>647</v>
      </c>
      <c r="D38" s="138" t="s">
        <v>647</v>
      </c>
      <c r="E38" s="138" t="s">
        <v>647</v>
      </c>
      <c r="F38" s="138" t="s">
        <v>647</v>
      </c>
      <c r="G38" s="138" t="s">
        <v>647</v>
      </c>
      <c r="H38" s="138" t="s">
        <v>647</v>
      </c>
      <c r="I38" s="138" t="s">
        <v>647</v>
      </c>
      <c r="J38" s="138" t="s">
        <v>647</v>
      </c>
      <c r="K38" s="138" t="s">
        <v>647</v>
      </c>
      <c r="L38" s="138" t="s">
        <v>647</v>
      </c>
      <c r="M38" s="138" t="s">
        <v>647</v>
      </c>
      <c r="N38" s="138" t="s">
        <v>647</v>
      </c>
      <c r="O38" s="138" t="s">
        <v>647</v>
      </c>
      <c r="P38" s="138" t="s">
        <v>647</v>
      </c>
      <c r="Q38" s="138" t="s">
        <v>647</v>
      </c>
      <c r="R38" s="138" t="s">
        <v>647</v>
      </c>
      <c r="S38" s="138" t="s">
        <v>647</v>
      </c>
      <c r="T38" s="138" t="s">
        <v>647</v>
      </c>
      <c r="U38" s="138" t="s">
        <v>647</v>
      </c>
      <c r="V38" s="138" t="s">
        <v>647</v>
      </c>
      <c r="W38" s="138" t="s">
        <v>647</v>
      </c>
      <c r="X38" s="138" t="s">
        <v>647</v>
      </c>
      <c r="Y38" s="138" t="s">
        <v>647</v>
      </c>
      <c r="Z38" s="138" t="s">
        <v>647</v>
      </c>
      <c r="AA38" s="138" t="s">
        <v>647</v>
      </c>
      <c r="AB38" s="138" t="s">
        <v>647</v>
      </c>
      <c r="AC38" s="138" t="s">
        <v>647</v>
      </c>
      <c r="AD38" s="138" t="s">
        <v>647</v>
      </c>
      <c r="AE38" s="138" t="s">
        <v>647</v>
      </c>
      <c r="AF38" s="138" t="s">
        <v>647</v>
      </c>
      <c r="AG38" s="138" t="s">
        <v>647</v>
      </c>
      <c r="AH38" s="138" t="s">
        <v>647</v>
      </c>
      <c r="AI38" s="138" t="s">
        <v>647</v>
      </c>
      <c r="AJ38" s="138" t="s">
        <v>647</v>
      </c>
      <c r="AK38" s="138" t="s">
        <v>647</v>
      </c>
      <c r="AL38" s="138" t="s">
        <v>647</v>
      </c>
      <c r="AM38" s="138" t="s">
        <v>647</v>
      </c>
      <c r="AN38" s="138" t="s">
        <v>647</v>
      </c>
      <c r="AO38" s="138" t="s">
        <v>647</v>
      </c>
      <c r="AP38" s="138" t="s">
        <v>647</v>
      </c>
      <c r="AQ38" s="138" t="s">
        <v>647</v>
      </c>
    </row>
    <row r="39" spans="1:43" ht="13.5" customHeight="1" x14ac:dyDescent="0.2">
      <c r="A39" s="121" t="s">
        <v>528</v>
      </c>
      <c r="B39" s="138">
        <v>941.64160000000004</v>
      </c>
      <c r="C39" s="138">
        <v>954.42129999999997</v>
      </c>
      <c r="D39" s="138">
        <v>96.7517</v>
      </c>
      <c r="E39" s="138">
        <v>149.13030000000001</v>
      </c>
      <c r="F39" s="138">
        <v>173.33199999999999</v>
      </c>
      <c r="G39" s="138">
        <v>118.008</v>
      </c>
      <c r="H39" s="138">
        <v>201.608</v>
      </c>
      <c r="I39" s="138">
        <v>235.03700000000001</v>
      </c>
      <c r="J39" s="138">
        <v>99.459000000000003</v>
      </c>
      <c r="K39" s="138">
        <v>86.945899999999995</v>
      </c>
      <c r="L39" s="138">
        <v>4.7464000000000004</v>
      </c>
      <c r="M39" s="138" t="s">
        <v>647</v>
      </c>
      <c r="N39" s="138">
        <v>63.213999999999999</v>
      </c>
      <c r="O39" s="138">
        <v>35.370699999999999</v>
      </c>
      <c r="P39" s="138">
        <v>153.59</v>
      </c>
      <c r="Q39" s="138">
        <v>130.791</v>
      </c>
      <c r="R39" s="138">
        <v>67.354699999999994</v>
      </c>
      <c r="S39" s="138">
        <v>52.311</v>
      </c>
      <c r="T39" s="138">
        <v>5.6550000000000002</v>
      </c>
      <c r="U39" s="138">
        <v>43.936</v>
      </c>
      <c r="V39" s="138">
        <v>6.3680000000000003</v>
      </c>
      <c r="W39" s="138">
        <v>10.425000000000001</v>
      </c>
      <c r="X39" s="138">
        <v>3.0783</v>
      </c>
      <c r="Y39" s="138">
        <v>5.6219999999999999</v>
      </c>
      <c r="Z39" s="138">
        <v>0.16470000000000001</v>
      </c>
      <c r="AA39" s="138">
        <v>5.1582999999999997</v>
      </c>
      <c r="AB39" s="138">
        <v>7.2495000000000003</v>
      </c>
      <c r="AC39" s="138">
        <v>1.7224999999999999</v>
      </c>
      <c r="AD39" s="138">
        <v>52.360999999999997</v>
      </c>
      <c r="AE39" s="138">
        <v>65.182000000000002</v>
      </c>
      <c r="AF39" s="138" t="s">
        <v>647</v>
      </c>
      <c r="AG39" s="138" t="s">
        <v>647</v>
      </c>
      <c r="AH39" s="138">
        <v>5.3941999999999997</v>
      </c>
      <c r="AI39" s="138">
        <v>2.9087000000000001</v>
      </c>
      <c r="AJ39" s="138" t="s">
        <v>647</v>
      </c>
      <c r="AK39" s="138" t="s">
        <v>647</v>
      </c>
      <c r="AL39" s="138" t="s">
        <v>647</v>
      </c>
      <c r="AM39" s="138" t="s">
        <v>647</v>
      </c>
      <c r="AN39" s="138">
        <v>1.3150999999999999</v>
      </c>
      <c r="AO39" s="138">
        <v>11.8729</v>
      </c>
      <c r="AP39" s="138" t="s">
        <v>647</v>
      </c>
      <c r="AQ39" s="138" t="s">
        <v>647</v>
      </c>
    </row>
    <row r="40" spans="1:43" ht="13.5" customHeight="1" x14ac:dyDescent="0.2">
      <c r="A40" s="132" t="s">
        <v>529</v>
      </c>
      <c r="B40" s="138">
        <v>268.57249999999999</v>
      </c>
      <c r="C40" s="138">
        <v>160.79509999999999</v>
      </c>
      <c r="D40" s="138">
        <v>10.3117</v>
      </c>
      <c r="E40" s="138">
        <v>69.633300000000006</v>
      </c>
      <c r="F40" s="138">
        <v>141.71100000000001</v>
      </c>
      <c r="G40" s="138" t="s">
        <v>647</v>
      </c>
      <c r="H40" s="138">
        <v>0.88700000000000001</v>
      </c>
      <c r="I40" s="138">
        <v>6.8129999999999997</v>
      </c>
      <c r="J40" s="138">
        <v>3.423</v>
      </c>
      <c r="K40" s="138">
        <v>35.707900000000002</v>
      </c>
      <c r="L40" s="138">
        <v>4.7464000000000004</v>
      </c>
      <c r="M40" s="138" t="s">
        <v>647</v>
      </c>
      <c r="N40" s="138">
        <v>4.0599999999999996</v>
      </c>
      <c r="O40" s="138" t="s">
        <v>647</v>
      </c>
      <c r="P40" s="138">
        <v>61.591999999999999</v>
      </c>
      <c r="Q40" s="138" t="s">
        <v>647</v>
      </c>
      <c r="R40" s="138">
        <v>10.3217</v>
      </c>
      <c r="S40" s="138">
        <v>1.0860000000000001</v>
      </c>
      <c r="T40" s="138" t="s">
        <v>647</v>
      </c>
      <c r="U40" s="138">
        <v>4.5430000000000001</v>
      </c>
      <c r="V40" s="138">
        <v>3.02</v>
      </c>
      <c r="W40" s="138">
        <v>9.8949999999999996</v>
      </c>
      <c r="X40" s="138">
        <v>8.9300000000000004E-2</v>
      </c>
      <c r="Y40" s="138">
        <v>0.48499999999999999</v>
      </c>
      <c r="Z40" s="138">
        <v>9.7000000000000003E-3</v>
      </c>
      <c r="AA40" s="138">
        <v>5.0033000000000003</v>
      </c>
      <c r="AB40" s="138">
        <v>7.2495000000000003</v>
      </c>
      <c r="AC40" s="138">
        <v>0.311</v>
      </c>
      <c r="AD40" s="138">
        <v>18.965</v>
      </c>
      <c r="AE40" s="138">
        <v>24.655000000000001</v>
      </c>
      <c r="AF40" s="138" t="s">
        <v>647</v>
      </c>
      <c r="AG40" s="138" t="s">
        <v>647</v>
      </c>
      <c r="AH40" s="138">
        <v>1.9932000000000001</v>
      </c>
      <c r="AI40" s="138">
        <v>2.6625999999999999</v>
      </c>
      <c r="AJ40" s="138" t="s">
        <v>647</v>
      </c>
      <c r="AK40" s="138" t="s">
        <v>647</v>
      </c>
      <c r="AL40" s="138" t="s">
        <v>647</v>
      </c>
      <c r="AM40" s="138" t="s">
        <v>647</v>
      </c>
      <c r="AN40" s="138">
        <v>0.193</v>
      </c>
      <c r="AO40" s="138" t="s">
        <v>647</v>
      </c>
      <c r="AP40" s="138" t="s">
        <v>647</v>
      </c>
      <c r="AQ40" s="138" t="s">
        <v>647</v>
      </c>
    </row>
    <row r="41" spans="1:43" ht="13.5" customHeight="1" x14ac:dyDescent="0.2">
      <c r="A41" s="132" t="s">
        <v>530</v>
      </c>
      <c r="B41" s="138">
        <v>136.62289999999999</v>
      </c>
      <c r="C41" s="138">
        <v>215.85560000000001</v>
      </c>
      <c r="D41" s="138" t="s">
        <v>647</v>
      </c>
      <c r="E41" s="138">
        <v>40.951999999999998</v>
      </c>
      <c r="F41" s="138">
        <v>30.509</v>
      </c>
      <c r="G41" s="138" t="s">
        <v>647</v>
      </c>
      <c r="H41" s="138">
        <v>42.258000000000003</v>
      </c>
      <c r="I41" s="138">
        <v>130.43600000000001</v>
      </c>
      <c r="J41" s="138">
        <v>3.613</v>
      </c>
      <c r="K41" s="138">
        <v>0.95499999999999996</v>
      </c>
      <c r="L41" s="138" t="s">
        <v>647</v>
      </c>
      <c r="M41" s="138" t="s">
        <v>647</v>
      </c>
      <c r="N41" s="138">
        <v>1.1879999999999999</v>
      </c>
      <c r="O41" s="138" t="s">
        <v>647</v>
      </c>
      <c r="P41" s="138">
        <v>39.033000000000001</v>
      </c>
      <c r="Q41" s="138">
        <v>2.35</v>
      </c>
      <c r="R41" s="138">
        <v>15.394</v>
      </c>
      <c r="S41" s="138">
        <v>10.321999999999999</v>
      </c>
      <c r="T41" s="138">
        <v>2.1800000000000002</v>
      </c>
      <c r="U41" s="138">
        <v>12.904999999999999</v>
      </c>
      <c r="V41" s="138" t="s">
        <v>647</v>
      </c>
      <c r="W41" s="138" t="s">
        <v>647</v>
      </c>
      <c r="X41" s="138" t="s">
        <v>647</v>
      </c>
      <c r="Y41" s="138" t="s">
        <v>647</v>
      </c>
      <c r="Z41" s="138" t="s">
        <v>647</v>
      </c>
      <c r="AA41" s="138" t="s">
        <v>647</v>
      </c>
      <c r="AB41" s="138" t="s">
        <v>647</v>
      </c>
      <c r="AC41" s="138">
        <v>1.3815</v>
      </c>
      <c r="AD41" s="138" t="s">
        <v>647</v>
      </c>
      <c r="AE41" s="138">
        <v>16.308</v>
      </c>
      <c r="AF41" s="138" t="s">
        <v>647</v>
      </c>
      <c r="AG41" s="138" t="s">
        <v>647</v>
      </c>
      <c r="AH41" s="138">
        <v>1.3258000000000001</v>
      </c>
      <c r="AI41" s="138">
        <v>0.24610000000000001</v>
      </c>
      <c r="AJ41" s="138" t="s">
        <v>647</v>
      </c>
      <c r="AK41" s="138" t="s">
        <v>647</v>
      </c>
      <c r="AL41" s="138" t="s">
        <v>647</v>
      </c>
      <c r="AM41" s="138" t="s">
        <v>647</v>
      </c>
      <c r="AN41" s="138">
        <v>1.1221000000000001</v>
      </c>
      <c r="AO41" s="138" t="s">
        <v>647</v>
      </c>
      <c r="AP41" s="138" t="s">
        <v>647</v>
      </c>
      <c r="AQ41" s="138" t="s">
        <v>647</v>
      </c>
    </row>
    <row r="42" spans="1:43" ht="13.5" customHeight="1" x14ac:dyDescent="0.2">
      <c r="A42" s="132" t="s">
        <v>531</v>
      </c>
      <c r="B42" s="138">
        <v>22.516999999999999</v>
      </c>
      <c r="C42" s="138">
        <v>63.320999999999998</v>
      </c>
      <c r="D42" s="138" t="s">
        <v>647</v>
      </c>
      <c r="E42" s="138">
        <v>12.334</v>
      </c>
      <c r="F42" s="138" t="s">
        <v>647</v>
      </c>
      <c r="G42" s="138" t="s">
        <v>647</v>
      </c>
      <c r="H42" s="138">
        <v>12.6</v>
      </c>
      <c r="I42" s="138">
        <v>15.858000000000001</v>
      </c>
      <c r="J42" s="138" t="s">
        <v>647</v>
      </c>
      <c r="K42" s="138">
        <v>3.6259999999999999</v>
      </c>
      <c r="L42" s="138" t="s">
        <v>647</v>
      </c>
      <c r="M42" s="138" t="s">
        <v>647</v>
      </c>
      <c r="N42" s="138" t="s">
        <v>647</v>
      </c>
      <c r="O42" s="138" t="s">
        <v>647</v>
      </c>
      <c r="P42" s="138" t="s">
        <v>647</v>
      </c>
      <c r="Q42" s="138" t="s">
        <v>647</v>
      </c>
      <c r="R42" s="138">
        <v>9.9009999999999998</v>
      </c>
      <c r="S42" s="138">
        <v>26.228000000000002</v>
      </c>
      <c r="T42" s="138" t="s">
        <v>647</v>
      </c>
      <c r="U42" s="138" t="s">
        <v>647</v>
      </c>
      <c r="V42" s="138">
        <v>1.6E-2</v>
      </c>
      <c r="W42" s="138" t="s">
        <v>647</v>
      </c>
      <c r="X42" s="138" t="s">
        <v>647</v>
      </c>
      <c r="Y42" s="138" t="s">
        <v>647</v>
      </c>
      <c r="Z42" s="138" t="s">
        <v>647</v>
      </c>
      <c r="AA42" s="138">
        <v>0.155</v>
      </c>
      <c r="AB42" s="138" t="s">
        <v>647</v>
      </c>
      <c r="AC42" s="138">
        <v>0.03</v>
      </c>
      <c r="AD42" s="138" t="s">
        <v>647</v>
      </c>
      <c r="AE42" s="138">
        <v>5.09</v>
      </c>
      <c r="AF42" s="138" t="s">
        <v>647</v>
      </c>
      <c r="AG42" s="138" t="s">
        <v>647</v>
      </c>
      <c r="AH42" s="138" t="s">
        <v>647</v>
      </c>
      <c r="AI42" s="138" t="s">
        <v>647</v>
      </c>
      <c r="AJ42" s="138" t="s">
        <v>647</v>
      </c>
      <c r="AK42" s="138" t="s">
        <v>647</v>
      </c>
      <c r="AL42" s="138" t="s">
        <v>647</v>
      </c>
      <c r="AM42" s="138" t="s">
        <v>647</v>
      </c>
      <c r="AN42" s="138" t="s">
        <v>647</v>
      </c>
      <c r="AO42" s="138" t="s">
        <v>647</v>
      </c>
      <c r="AP42" s="138" t="s">
        <v>647</v>
      </c>
      <c r="AQ42" s="138" t="s">
        <v>647</v>
      </c>
    </row>
    <row r="43" spans="1:43" ht="13.5" customHeight="1" x14ac:dyDescent="0.2">
      <c r="A43" s="132" t="s">
        <v>532</v>
      </c>
      <c r="B43" s="138">
        <v>513.92920000000004</v>
      </c>
      <c r="C43" s="138">
        <v>514.44960000000003</v>
      </c>
      <c r="D43" s="138">
        <v>86.44</v>
      </c>
      <c r="E43" s="138">
        <v>26.210999999999999</v>
      </c>
      <c r="F43" s="138">
        <v>1.1120000000000001</v>
      </c>
      <c r="G43" s="138">
        <v>118.008</v>
      </c>
      <c r="H43" s="138">
        <v>145.863</v>
      </c>
      <c r="I43" s="138">
        <v>81.93</v>
      </c>
      <c r="J43" s="138">
        <v>92.423000000000002</v>
      </c>
      <c r="K43" s="138">
        <v>46.656999999999996</v>
      </c>
      <c r="L43" s="138" t="s">
        <v>647</v>
      </c>
      <c r="M43" s="138" t="s">
        <v>647</v>
      </c>
      <c r="N43" s="138">
        <v>57.966000000000001</v>
      </c>
      <c r="O43" s="138">
        <v>35.370699999999999</v>
      </c>
      <c r="P43" s="138">
        <v>52.965000000000003</v>
      </c>
      <c r="Q43" s="138">
        <v>128.441</v>
      </c>
      <c r="R43" s="138">
        <v>31.738</v>
      </c>
      <c r="S43" s="138">
        <v>14.675000000000001</v>
      </c>
      <c r="T43" s="138">
        <v>3.4750000000000001</v>
      </c>
      <c r="U43" s="138">
        <v>26.488</v>
      </c>
      <c r="V43" s="138">
        <v>3.3319999999999999</v>
      </c>
      <c r="W43" s="138">
        <v>0.53</v>
      </c>
      <c r="X43" s="138">
        <v>2.9889999999999999</v>
      </c>
      <c r="Y43" s="138">
        <v>5.1369999999999996</v>
      </c>
      <c r="Z43" s="138">
        <v>0.155</v>
      </c>
      <c r="AA43" s="138" t="s">
        <v>647</v>
      </c>
      <c r="AB43" s="138" t="s">
        <v>647</v>
      </c>
      <c r="AC43" s="138" t="s">
        <v>647</v>
      </c>
      <c r="AD43" s="138">
        <v>33.396000000000001</v>
      </c>
      <c r="AE43" s="138">
        <v>19.129000000000001</v>
      </c>
      <c r="AF43" s="138" t="s">
        <v>647</v>
      </c>
      <c r="AG43" s="138" t="s">
        <v>647</v>
      </c>
      <c r="AH43" s="138">
        <v>2.0752000000000002</v>
      </c>
      <c r="AI43" s="138" t="s">
        <v>647</v>
      </c>
      <c r="AJ43" s="138" t="s">
        <v>647</v>
      </c>
      <c r="AK43" s="138" t="s">
        <v>647</v>
      </c>
      <c r="AL43" s="138" t="s">
        <v>647</v>
      </c>
      <c r="AM43" s="138" t="s">
        <v>647</v>
      </c>
      <c r="AN43" s="138" t="s">
        <v>647</v>
      </c>
      <c r="AO43" s="138">
        <v>11.8729</v>
      </c>
      <c r="AP43" s="138" t="s">
        <v>647</v>
      </c>
      <c r="AQ43" s="138" t="s">
        <v>647</v>
      </c>
    </row>
    <row r="44" spans="1:43" ht="13.5" customHeight="1" x14ac:dyDescent="0.2">
      <c r="A44" s="121" t="s">
        <v>533</v>
      </c>
      <c r="B44" s="138">
        <v>6993.0991999999997</v>
      </c>
      <c r="C44" s="138">
        <v>3760.7265000000002</v>
      </c>
      <c r="D44" s="138">
        <v>346.46260000000001</v>
      </c>
      <c r="E44" s="138">
        <v>32.201999999999998</v>
      </c>
      <c r="F44" s="138">
        <v>1879.7329999999999</v>
      </c>
      <c r="G44" s="138">
        <v>78.102000000000004</v>
      </c>
      <c r="H44" s="138">
        <v>2344.0387999999998</v>
      </c>
      <c r="I44" s="138">
        <v>689.12469999999996</v>
      </c>
      <c r="J44" s="138">
        <v>145.94130000000001</v>
      </c>
      <c r="K44" s="138">
        <v>162.3921</v>
      </c>
      <c r="L44" s="138">
        <v>0.36820000000000003</v>
      </c>
      <c r="M44" s="138">
        <v>7.8600000000000003E-2</v>
      </c>
      <c r="N44" s="138">
        <v>31.6739</v>
      </c>
      <c r="O44" s="138">
        <v>26.2531</v>
      </c>
      <c r="P44" s="138">
        <v>910.73350000000005</v>
      </c>
      <c r="Q44" s="138">
        <v>986.19200000000001</v>
      </c>
      <c r="R44" s="138">
        <v>539.51250000000005</v>
      </c>
      <c r="S44" s="138">
        <v>603.4</v>
      </c>
      <c r="T44" s="138">
        <v>54.558199999999999</v>
      </c>
      <c r="U44" s="138">
        <v>130.0994</v>
      </c>
      <c r="V44" s="138">
        <v>342.37720000000002</v>
      </c>
      <c r="W44" s="138">
        <v>268.6087</v>
      </c>
      <c r="X44" s="138">
        <v>5.2496</v>
      </c>
      <c r="Y44" s="138">
        <v>11.7302</v>
      </c>
      <c r="Z44" s="138">
        <v>4.1680999999999999</v>
      </c>
      <c r="AA44" s="138">
        <v>18.351900000000001</v>
      </c>
      <c r="AB44" s="138">
        <v>1.7682</v>
      </c>
      <c r="AC44" s="138">
        <v>1.3694</v>
      </c>
      <c r="AD44" s="138">
        <v>93.994299999999996</v>
      </c>
      <c r="AE44" s="138">
        <v>346.98599999999999</v>
      </c>
      <c r="AF44" s="138" t="s">
        <v>647</v>
      </c>
      <c r="AG44" s="138" t="s">
        <v>647</v>
      </c>
      <c r="AH44" s="138">
        <v>39.652999999999999</v>
      </c>
      <c r="AI44" s="138">
        <v>25.101700000000001</v>
      </c>
      <c r="AJ44" s="138" t="s">
        <v>647</v>
      </c>
      <c r="AK44" s="138">
        <v>8.2500000000000004E-2</v>
      </c>
      <c r="AL44" s="138">
        <v>1.0699999999999999E-2</v>
      </c>
      <c r="AM44" s="138" t="s">
        <v>647</v>
      </c>
      <c r="AN44" s="138">
        <v>252.8561</v>
      </c>
      <c r="AO44" s="138">
        <v>380.4332</v>
      </c>
      <c r="AP44" s="138" t="s">
        <v>647</v>
      </c>
      <c r="AQ44" s="138">
        <v>0.219</v>
      </c>
    </row>
    <row r="45" spans="1:43" ht="13.5" customHeight="1" x14ac:dyDescent="0.2">
      <c r="A45" s="132" t="s">
        <v>534</v>
      </c>
      <c r="B45" s="138">
        <v>4943.5798000000004</v>
      </c>
      <c r="C45" s="138">
        <v>2131.2516999999998</v>
      </c>
      <c r="D45" s="138">
        <v>282.27499999999998</v>
      </c>
      <c r="E45" s="138">
        <v>16.927</v>
      </c>
      <c r="F45" s="138">
        <v>1117.796</v>
      </c>
      <c r="G45" s="138">
        <v>67.861000000000004</v>
      </c>
      <c r="H45" s="138">
        <v>2102.2860000000001</v>
      </c>
      <c r="I45" s="138">
        <v>614.90099999999995</v>
      </c>
      <c r="J45" s="138">
        <v>90.608999999999995</v>
      </c>
      <c r="K45" s="138">
        <v>130.68</v>
      </c>
      <c r="L45" s="138" t="s">
        <v>647</v>
      </c>
      <c r="M45" s="138" t="s">
        <v>647</v>
      </c>
      <c r="N45" s="138">
        <v>29.4039</v>
      </c>
      <c r="O45" s="138">
        <v>24.6922</v>
      </c>
      <c r="P45" s="138">
        <v>392.16500000000002</v>
      </c>
      <c r="Q45" s="138">
        <v>109.899</v>
      </c>
      <c r="R45" s="138">
        <v>255.82579999999999</v>
      </c>
      <c r="S45" s="138">
        <v>196.483</v>
      </c>
      <c r="T45" s="138">
        <v>39.503</v>
      </c>
      <c r="U45" s="138">
        <v>96.557000000000002</v>
      </c>
      <c r="V45" s="138">
        <v>298.7722</v>
      </c>
      <c r="W45" s="138">
        <v>260.97809999999998</v>
      </c>
      <c r="X45" s="138">
        <v>0.28699999999999998</v>
      </c>
      <c r="Y45" s="138">
        <v>4.8739999999999997</v>
      </c>
      <c r="Z45" s="138">
        <v>3.5579999999999998</v>
      </c>
      <c r="AA45" s="138">
        <v>5.94</v>
      </c>
      <c r="AB45" s="138">
        <v>1.5699999999999999E-2</v>
      </c>
      <c r="AC45" s="138" t="s">
        <v>647</v>
      </c>
      <c r="AD45" s="138">
        <v>80.37</v>
      </c>
      <c r="AE45" s="138">
        <v>250.328</v>
      </c>
      <c r="AF45" s="138" t="s">
        <v>647</v>
      </c>
      <c r="AG45" s="138" t="s">
        <v>647</v>
      </c>
      <c r="AH45" s="138">
        <v>30.357399999999998</v>
      </c>
      <c r="AI45" s="138">
        <v>20.359100000000002</v>
      </c>
      <c r="AJ45" s="138" t="s">
        <v>647</v>
      </c>
      <c r="AK45" s="138" t="s">
        <v>647</v>
      </c>
      <c r="AL45" s="138" t="s">
        <v>647</v>
      </c>
      <c r="AM45" s="138" t="s">
        <v>647</v>
      </c>
      <c r="AN45" s="138">
        <v>220.35579999999999</v>
      </c>
      <c r="AO45" s="138">
        <v>330.77229999999997</v>
      </c>
      <c r="AP45" s="138" t="s">
        <v>647</v>
      </c>
      <c r="AQ45" s="138" t="s">
        <v>647</v>
      </c>
    </row>
    <row r="46" spans="1:43" ht="13.5" customHeight="1" x14ac:dyDescent="0.2">
      <c r="A46" s="132" t="s">
        <v>535</v>
      </c>
      <c r="B46" s="138">
        <v>571.11850000000004</v>
      </c>
      <c r="C46" s="138">
        <v>832.40909999999997</v>
      </c>
      <c r="D46" s="138">
        <v>4.2385999999999999</v>
      </c>
      <c r="E46" s="138">
        <v>1.5029999999999999</v>
      </c>
      <c r="F46" s="138">
        <v>17.548999999999999</v>
      </c>
      <c r="G46" s="138" t="s">
        <v>647</v>
      </c>
      <c r="H46" s="138">
        <v>117.70480000000001</v>
      </c>
      <c r="I46" s="138">
        <v>24.1907</v>
      </c>
      <c r="J46" s="138">
        <v>9.8853000000000009</v>
      </c>
      <c r="K46" s="138">
        <v>9.7871000000000006</v>
      </c>
      <c r="L46" s="138">
        <v>0.36820000000000003</v>
      </c>
      <c r="M46" s="138">
        <v>7.8600000000000003E-2</v>
      </c>
      <c r="N46" s="138">
        <v>2.27</v>
      </c>
      <c r="O46" s="138">
        <v>1.5609</v>
      </c>
      <c r="P46" s="138">
        <v>257.10050000000001</v>
      </c>
      <c r="Q46" s="138">
        <v>410.75799999999998</v>
      </c>
      <c r="R46" s="138">
        <v>113.3947</v>
      </c>
      <c r="S46" s="138">
        <v>279.08</v>
      </c>
      <c r="T46" s="138">
        <v>0.47920000000000001</v>
      </c>
      <c r="U46" s="138">
        <v>2.6204000000000001</v>
      </c>
      <c r="V46" s="138">
        <v>7.9530000000000003</v>
      </c>
      <c r="W46" s="138">
        <v>4.0595999999999997</v>
      </c>
      <c r="X46" s="138">
        <v>0.2475</v>
      </c>
      <c r="Y46" s="138">
        <v>6.6302000000000003</v>
      </c>
      <c r="Z46" s="138">
        <v>0.61009999999999998</v>
      </c>
      <c r="AA46" s="138">
        <v>12.411899999999999</v>
      </c>
      <c r="AB46" s="138">
        <v>1.7524999999999999</v>
      </c>
      <c r="AC46" s="138">
        <v>0.64829999999999999</v>
      </c>
      <c r="AD46" s="138">
        <v>0.71909999999999996</v>
      </c>
      <c r="AE46" s="138">
        <v>26.666</v>
      </c>
      <c r="AF46" s="138" t="s">
        <v>647</v>
      </c>
      <c r="AG46" s="138" t="s">
        <v>647</v>
      </c>
      <c r="AH46" s="138">
        <v>8.8146000000000004</v>
      </c>
      <c r="AI46" s="138">
        <v>4.0273000000000003</v>
      </c>
      <c r="AJ46" s="138" t="s">
        <v>647</v>
      </c>
      <c r="AK46" s="138">
        <v>8.2500000000000004E-2</v>
      </c>
      <c r="AL46" s="138">
        <v>1.0699999999999999E-2</v>
      </c>
      <c r="AM46" s="138" t="s">
        <v>647</v>
      </c>
      <c r="AN46" s="138">
        <v>28.020700000000001</v>
      </c>
      <c r="AO46" s="138">
        <v>48.304600000000001</v>
      </c>
      <c r="AP46" s="138" t="s">
        <v>647</v>
      </c>
      <c r="AQ46" s="138" t="s">
        <v>647</v>
      </c>
    </row>
    <row r="47" spans="1:43" ht="13.5" customHeight="1" x14ac:dyDescent="0.2">
      <c r="A47" s="132" t="s">
        <v>536</v>
      </c>
      <c r="B47" s="138">
        <v>598.90899999999999</v>
      </c>
      <c r="C47" s="138">
        <v>647.05029999999999</v>
      </c>
      <c r="D47" s="138">
        <v>46.902999999999999</v>
      </c>
      <c r="E47" s="138">
        <v>1.127</v>
      </c>
      <c r="F47" s="138">
        <v>191.928</v>
      </c>
      <c r="G47" s="138">
        <v>10.241</v>
      </c>
      <c r="H47" s="138">
        <v>79.676000000000002</v>
      </c>
      <c r="I47" s="138">
        <v>8.5269999999999992</v>
      </c>
      <c r="J47" s="138">
        <v>29.969000000000001</v>
      </c>
      <c r="K47" s="138">
        <v>0.59199999999999997</v>
      </c>
      <c r="L47" s="138" t="s">
        <v>647</v>
      </c>
      <c r="M47" s="138" t="s">
        <v>647</v>
      </c>
      <c r="N47" s="138" t="s">
        <v>647</v>
      </c>
      <c r="O47" s="138" t="s">
        <v>647</v>
      </c>
      <c r="P47" s="138">
        <v>85.887</v>
      </c>
      <c r="Q47" s="138">
        <v>463.72800000000001</v>
      </c>
      <c r="R47" s="138">
        <v>142.13800000000001</v>
      </c>
      <c r="S47" s="138">
        <v>121.834</v>
      </c>
      <c r="T47" s="138">
        <v>3.2360000000000002</v>
      </c>
      <c r="U47" s="138">
        <v>9.3480000000000008</v>
      </c>
      <c r="V47" s="138">
        <v>8.0879999999999992</v>
      </c>
      <c r="W47" s="138">
        <v>2.5569999999999999</v>
      </c>
      <c r="X47" s="138">
        <v>3.786</v>
      </c>
      <c r="Y47" s="138">
        <v>0.14599999999999999</v>
      </c>
      <c r="Z47" s="138" t="s">
        <v>647</v>
      </c>
      <c r="AA47" s="138" t="s">
        <v>647</v>
      </c>
      <c r="AB47" s="138" t="s">
        <v>647</v>
      </c>
      <c r="AC47" s="138" t="s">
        <v>647</v>
      </c>
      <c r="AD47" s="138">
        <v>7.298</v>
      </c>
      <c r="AE47" s="138">
        <v>28.347000000000001</v>
      </c>
      <c r="AF47" s="138" t="s">
        <v>647</v>
      </c>
      <c r="AG47" s="138" t="s">
        <v>647</v>
      </c>
      <c r="AH47" s="138" t="s">
        <v>647</v>
      </c>
      <c r="AI47" s="138">
        <v>6.59E-2</v>
      </c>
      <c r="AJ47" s="138" t="s">
        <v>647</v>
      </c>
      <c r="AK47" s="138" t="s">
        <v>647</v>
      </c>
      <c r="AL47" s="138" t="s">
        <v>647</v>
      </c>
      <c r="AM47" s="138" t="s">
        <v>647</v>
      </c>
      <c r="AN47" s="138" t="s">
        <v>647</v>
      </c>
      <c r="AO47" s="138">
        <v>0.31840000000000002</v>
      </c>
      <c r="AP47" s="138" t="s">
        <v>647</v>
      </c>
      <c r="AQ47" s="138">
        <v>0.219</v>
      </c>
    </row>
    <row r="48" spans="1:43" ht="13.5" customHeight="1" x14ac:dyDescent="0.2">
      <c r="A48" s="132" t="s">
        <v>537</v>
      </c>
      <c r="B48" s="138">
        <v>96.9602</v>
      </c>
      <c r="C48" s="138">
        <v>53.712899999999998</v>
      </c>
      <c r="D48" s="138">
        <v>5.4539999999999997</v>
      </c>
      <c r="E48" s="138">
        <v>11.041</v>
      </c>
      <c r="F48" s="138" t="s">
        <v>647</v>
      </c>
      <c r="G48" s="138" t="s">
        <v>647</v>
      </c>
      <c r="H48" s="138">
        <v>7.6849999999999996</v>
      </c>
      <c r="I48" s="138">
        <v>29.574000000000002</v>
      </c>
      <c r="J48" s="138">
        <v>6.3289999999999997</v>
      </c>
      <c r="K48" s="138">
        <v>0.92400000000000004</v>
      </c>
      <c r="L48" s="138" t="s">
        <v>647</v>
      </c>
      <c r="M48" s="138" t="s">
        <v>647</v>
      </c>
      <c r="N48" s="138" t="s">
        <v>647</v>
      </c>
      <c r="O48" s="138" t="s">
        <v>647</v>
      </c>
      <c r="P48" s="138">
        <v>37.384</v>
      </c>
      <c r="Q48" s="138" t="s">
        <v>647</v>
      </c>
      <c r="R48" s="138">
        <v>15.436</v>
      </c>
      <c r="S48" s="138" t="s">
        <v>647</v>
      </c>
      <c r="T48" s="138">
        <v>5.4729999999999999</v>
      </c>
      <c r="U48" s="138">
        <v>3.7090000000000001</v>
      </c>
      <c r="V48" s="138">
        <v>14.755000000000001</v>
      </c>
      <c r="W48" s="138">
        <v>0.36</v>
      </c>
      <c r="X48" s="138">
        <v>0.92910000000000004</v>
      </c>
      <c r="Y48" s="138" t="s">
        <v>647</v>
      </c>
      <c r="Z48" s="138" t="s">
        <v>647</v>
      </c>
      <c r="AA48" s="138" t="s">
        <v>647</v>
      </c>
      <c r="AB48" s="138" t="s">
        <v>647</v>
      </c>
      <c r="AC48" s="138">
        <v>0.72109999999999996</v>
      </c>
      <c r="AD48" s="138">
        <v>0.68720000000000003</v>
      </c>
      <c r="AE48" s="138">
        <v>6.0529999999999999</v>
      </c>
      <c r="AF48" s="138" t="s">
        <v>647</v>
      </c>
      <c r="AG48" s="138" t="s">
        <v>647</v>
      </c>
      <c r="AH48" s="138">
        <v>0.48099999999999998</v>
      </c>
      <c r="AI48" s="138">
        <v>0.29289999999999999</v>
      </c>
      <c r="AJ48" s="138" t="s">
        <v>647</v>
      </c>
      <c r="AK48" s="138" t="s">
        <v>647</v>
      </c>
      <c r="AL48" s="138" t="s">
        <v>647</v>
      </c>
      <c r="AM48" s="138" t="s">
        <v>647</v>
      </c>
      <c r="AN48" s="138">
        <v>2.3469000000000002</v>
      </c>
      <c r="AO48" s="138">
        <v>1.0379</v>
      </c>
      <c r="AP48" s="138" t="s">
        <v>647</v>
      </c>
      <c r="AQ48" s="138" t="s">
        <v>647</v>
      </c>
    </row>
    <row r="49" spans="1:43" ht="13.5" customHeight="1" x14ac:dyDescent="0.2">
      <c r="A49" s="132" t="s">
        <v>538</v>
      </c>
      <c r="B49" s="138">
        <v>782.5317</v>
      </c>
      <c r="C49" s="138">
        <v>96.302499999999995</v>
      </c>
      <c r="D49" s="138">
        <v>7.5919999999999996</v>
      </c>
      <c r="E49" s="138">
        <v>1.6040000000000001</v>
      </c>
      <c r="F49" s="138">
        <v>552.46</v>
      </c>
      <c r="G49" s="138" t="s">
        <v>647</v>
      </c>
      <c r="H49" s="138">
        <v>36.686999999999998</v>
      </c>
      <c r="I49" s="138">
        <v>11.932</v>
      </c>
      <c r="J49" s="138">
        <v>9.1489999999999991</v>
      </c>
      <c r="K49" s="138">
        <v>20.408999999999999</v>
      </c>
      <c r="L49" s="138" t="s">
        <v>647</v>
      </c>
      <c r="M49" s="138" t="s">
        <v>647</v>
      </c>
      <c r="N49" s="138" t="s">
        <v>647</v>
      </c>
      <c r="O49" s="138" t="s">
        <v>647</v>
      </c>
      <c r="P49" s="138">
        <v>138.197</v>
      </c>
      <c r="Q49" s="138">
        <v>1.8069999999999999</v>
      </c>
      <c r="R49" s="138">
        <v>12.718</v>
      </c>
      <c r="S49" s="138">
        <v>6.0030000000000001</v>
      </c>
      <c r="T49" s="138">
        <v>5.867</v>
      </c>
      <c r="U49" s="138">
        <v>17.864999999999998</v>
      </c>
      <c r="V49" s="138">
        <v>12.808999999999999</v>
      </c>
      <c r="W49" s="138">
        <v>0.65400000000000003</v>
      </c>
      <c r="X49" s="138" t="s">
        <v>647</v>
      </c>
      <c r="Y49" s="138">
        <v>0.08</v>
      </c>
      <c r="Z49" s="138" t="s">
        <v>647</v>
      </c>
      <c r="AA49" s="138" t="s">
        <v>647</v>
      </c>
      <c r="AB49" s="138" t="s">
        <v>647</v>
      </c>
      <c r="AC49" s="138" t="s">
        <v>647</v>
      </c>
      <c r="AD49" s="138">
        <v>4.92</v>
      </c>
      <c r="AE49" s="138">
        <v>35.591999999999999</v>
      </c>
      <c r="AF49" s="138" t="s">
        <v>647</v>
      </c>
      <c r="AG49" s="138" t="s">
        <v>647</v>
      </c>
      <c r="AH49" s="138" t="s">
        <v>647</v>
      </c>
      <c r="AI49" s="138">
        <v>0.35649999999999998</v>
      </c>
      <c r="AJ49" s="138" t="s">
        <v>647</v>
      </c>
      <c r="AK49" s="138" t="s">
        <v>647</v>
      </c>
      <c r="AL49" s="138" t="s">
        <v>647</v>
      </c>
      <c r="AM49" s="138" t="s">
        <v>647</v>
      </c>
      <c r="AN49" s="138">
        <v>2.1326999999999998</v>
      </c>
      <c r="AO49" s="138" t="s">
        <v>647</v>
      </c>
      <c r="AP49" s="138" t="s">
        <v>647</v>
      </c>
      <c r="AQ49" s="138" t="s">
        <v>647</v>
      </c>
    </row>
    <row r="50" spans="1:43" ht="13.5" customHeight="1" x14ac:dyDescent="0.2">
      <c r="A50" s="129" t="s">
        <v>539</v>
      </c>
      <c r="B50" s="138">
        <v>835.20709999999997</v>
      </c>
      <c r="C50" s="138">
        <v>796.69090000000006</v>
      </c>
      <c r="D50" s="138">
        <v>89.715999999999994</v>
      </c>
      <c r="E50" s="138">
        <v>30.145900000000001</v>
      </c>
      <c r="F50" s="138">
        <v>3.9220000000000002</v>
      </c>
      <c r="G50" s="138" t="s">
        <v>647</v>
      </c>
      <c r="H50" s="138">
        <v>137.2251</v>
      </c>
      <c r="I50" s="138">
        <v>280.73160000000001</v>
      </c>
      <c r="J50" s="138">
        <v>9.0740999999999996</v>
      </c>
      <c r="K50" s="138">
        <v>41.484000000000002</v>
      </c>
      <c r="L50" s="138" t="s">
        <v>647</v>
      </c>
      <c r="M50" s="138">
        <v>0.1772</v>
      </c>
      <c r="N50" s="138">
        <v>17.417200000000001</v>
      </c>
      <c r="O50" s="138">
        <v>11.442600000000001</v>
      </c>
      <c r="P50" s="138">
        <v>210.50700000000001</v>
      </c>
      <c r="Q50" s="138">
        <v>20.274999999999999</v>
      </c>
      <c r="R50" s="138">
        <v>157.0958</v>
      </c>
      <c r="S50" s="138">
        <v>154.79230000000001</v>
      </c>
      <c r="T50" s="138">
        <v>16.008600000000001</v>
      </c>
      <c r="U50" s="138">
        <v>6.9481000000000002</v>
      </c>
      <c r="V50" s="138">
        <v>56.989899999999999</v>
      </c>
      <c r="W50" s="138">
        <v>43.648699999999998</v>
      </c>
      <c r="X50" s="138">
        <v>3.5733999999999999</v>
      </c>
      <c r="Y50" s="138">
        <v>11.238300000000001</v>
      </c>
      <c r="Z50" s="138">
        <v>3.4923000000000002</v>
      </c>
      <c r="AA50" s="138">
        <v>28.838999999999999</v>
      </c>
      <c r="AB50" s="138">
        <v>0.22819999999999999</v>
      </c>
      <c r="AC50" s="138">
        <v>0.41489999999999999</v>
      </c>
      <c r="AD50" s="138">
        <v>43.77</v>
      </c>
      <c r="AE50" s="138">
        <v>51.649099999999997</v>
      </c>
      <c r="AF50" s="138" t="s">
        <v>647</v>
      </c>
      <c r="AG50" s="138" t="s">
        <v>647</v>
      </c>
      <c r="AH50" s="138">
        <v>28.4559</v>
      </c>
      <c r="AI50" s="138">
        <v>4.2698</v>
      </c>
      <c r="AJ50" s="138" t="s">
        <v>647</v>
      </c>
      <c r="AK50" s="138" t="s">
        <v>647</v>
      </c>
      <c r="AL50" s="138">
        <v>10.3596</v>
      </c>
      <c r="AM50" s="138" t="s">
        <v>647</v>
      </c>
      <c r="AN50" s="138">
        <v>47.372</v>
      </c>
      <c r="AO50" s="138">
        <v>110.6344</v>
      </c>
      <c r="AP50" s="138" t="s">
        <v>647</v>
      </c>
      <c r="AQ50" s="138" t="s">
        <v>647</v>
      </c>
    </row>
    <row r="51" spans="1:43" ht="13.5" customHeight="1" x14ac:dyDescent="0.2">
      <c r="A51" s="132" t="s">
        <v>540</v>
      </c>
      <c r="B51" s="138">
        <v>232.7756</v>
      </c>
      <c r="C51" s="138">
        <v>274.3544</v>
      </c>
      <c r="D51" s="138">
        <v>9.0850000000000009</v>
      </c>
      <c r="E51" s="138">
        <v>11.669</v>
      </c>
      <c r="F51" s="138">
        <v>1.202</v>
      </c>
      <c r="G51" s="138" t="s">
        <v>647</v>
      </c>
      <c r="H51" s="138">
        <v>37.218000000000004</v>
      </c>
      <c r="I51" s="138">
        <v>191.13200000000001</v>
      </c>
      <c r="J51" s="138">
        <v>2.2801999999999998</v>
      </c>
      <c r="K51" s="138">
        <v>5.5260999999999996</v>
      </c>
      <c r="L51" s="138" t="s">
        <v>647</v>
      </c>
      <c r="M51" s="138">
        <v>0.1772</v>
      </c>
      <c r="N51" s="138">
        <v>9.8202999999999996</v>
      </c>
      <c r="O51" s="138">
        <v>7.8592000000000004</v>
      </c>
      <c r="P51" s="138">
        <v>108.36499999999999</v>
      </c>
      <c r="Q51" s="138" t="s">
        <v>647</v>
      </c>
      <c r="R51" s="138">
        <v>11.278499999999999</v>
      </c>
      <c r="S51" s="138">
        <v>3.8500999999999999</v>
      </c>
      <c r="T51" s="138">
        <v>7.8631000000000002</v>
      </c>
      <c r="U51" s="138">
        <v>6.9438000000000004</v>
      </c>
      <c r="V51" s="138">
        <v>29.189699999999998</v>
      </c>
      <c r="W51" s="138">
        <v>39.988500000000002</v>
      </c>
      <c r="X51" s="138">
        <v>0.30430000000000001</v>
      </c>
      <c r="Y51" s="138">
        <v>3.5430000000000001</v>
      </c>
      <c r="Z51" s="138">
        <v>0.1004</v>
      </c>
      <c r="AA51" s="138">
        <v>0.73280000000000001</v>
      </c>
      <c r="AB51" s="138">
        <v>1.0699999999999999E-2</v>
      </c>
      <c r="AC51" s="138">
        <v>0.40820000000000001</v>
      </c>
      <c r="AD51" s="138">
        <v>13.686</v>
      </c>
      <c r="AE51" s="138" t="s">
        <v>647</v>
      </c>
      <c r="AF51" s="138" t="s">
        <v>647</v>
      </c>
      <c r="AG51" s="138" t="s">
        <v>647</v>
      </c>
      <c r="AH51" s="138">
        <v>2.3683999999999998</v>
      </c>
      <c r="AI51" s="138">
        <v>0.75819999999999999</v>
      </c>
      <c r="AJ51" s="138" t="s">
        <v>647</v>
      </c>
      <c r="AK51" s="138" t="s">
        <v>647</v>
      </c>
      <c r="AL51" s="138" t="s">
        <v>647</v>
      </c>
      <c r="AM51" s="138" t="s">
        <v>647</v>
      </c>
      <c r="AN51" s="138">
        <v>4.0000000000000001E-3</v>
      </c>
      <c r="AO51" s="138">
        <v>1.7663</v>
      </c>
      <c r="AP51" s="138" t="s">
        <v>647</v>
      </c>
      <c r="AQ51" s="138" t="s">
        <v>647</v>
      </c>
    </row>
    <row r="52" spans="1:43" ht="13.5" customHeight="1" x14ac:dyDescent="0.2">
      <c r="A52" s="132" t="s">
        <v>541</v>
      </c>
      <c r="B52" s="138">
        <v>48.607599999999998</v>
      </c>
      <c r="C52" s="138">
        <v>29.458400000000001</v>
      </c>
      <c r="D52" s="138" t="s">
        <v>647</v>
      </c>
      <c r="E52" s="138">
        <v>1.073</v>
      </c>
      <c r="F52" s="138" t="s">
        <v>647</v>
      </c>
      <c r="G52" s="138" t="s">
        <v>647</v>
      </c>
      <c r="H52" s="138" t="s">
        <v>647</v>
      </c>
      <c r="I52" s="138" t="s">
        <v>647</v>
      </c>
      <c r="J52" s="138">
        <v>0.60389999999999999</v>
      </c>
      <c r="K52" s="138">
        <v>1.3343</v>
      </c>
      <c r="L52" s="138" t="s">
        <v>647</v>
      </c>
      <c r="M52" s="138" t="s">
        <v>647</v>
      </c>
      <c r="N52" s="138" t="s">
        <v>647</v>
      </c>
      <c r="O52" s="138" t="s">
        <v>647</v>
      </c>
      <c r="P52" s="138">
        <v>30.763000000000002</v>
      </c>
      <c r="Q52" s="138" t="s">
        <v>647</v>
      </c>
      <c r="R52" s="138">
        <v>0.1489</v>
      </c>
      <c r="S52" s="138">
        <v>0.45140000000000002</v>
      </c>
      <c r="T52" s="138" t="s">
        <v>647</v>
      </c>
      <c r="U52" s="138">
        <v>4.3E-3</v>
      </c>
      <c r="V52" s="138">
        <v>11.965999999999999</v>
      </c>
      <c r="W52" s="138">
        <v>3.2835000000000001</v>
      </c>
      <c r="X52" s="138">
        <v>3.0808</v>
      </c>
      <c r="Y52" s="138">
        <v>1.9699999999999999E-2</v>
      </c>
      <c r="Z52" s="138">
        <v>2.9399999999999999E-2</v>
      </c>
      <c r="AA52" s="138">
        <v>4.7899999999999998E-2</v>
      </c>
      <c r="AB52" s="138">
        <v>2.7E-2</v>
      </c>
      <c r="AC52" s="138">
        <v>6.7000000000000002E-3</v>
      </c>
      <c r="AD52" s="138">
        <v>1.66</v>
      </c>
      <c r="AE52" s="138">
        <v>14.847099999999999</v>
      </c>
      <c r="AF52" s="138" t="s">
        <v>647</v>
      </c>
      <c r="AG52" s="138" t="s">
        <v>647</v>
      </c>
      <c r="AH52" s="138">
        <v>0.19739999999999999</v>
      </c>
      <c r="AI52" s="138">
        <v>0.53100000000000003</v>
      </c>
      <c r="AJ52" s="138" t="s">
        <v>647</v>
      </c>
      <c r="AK52" s="138" t="s">
        <v>647</v>
      </c>
      <c r="AL52" s="138" t="s">
        <v>647</v>
      </c>
      <c r="AM52" s="138" t="s">
        <v>647</v>
      </c>
      <c r="AN52" s="138">
        <v>0.13120000000000001</v>
      </c>
      <c r="AO52" s="138">
        <v>7.8594999999999997</v>
      </c>
      <c r="AP52" s="138" t="s">
        <v>647</v>
      </c>
      <c r="AQ52" s="138" t="s">
        <v>647</v>
      </c>
    </row>
    <row r="53" spans="1:43" ht="13.5" customHeight="1" x14ac:dyDescent="0.2">
      <c r="A53" s="132" t="s">
        <v>542</v>
      </c>
      <c r="B53" s="138">
        <v>553.82389999999998</v>
      </c>
      <c r="C53" s="138">
        <v>492.87810000000002</v>
      </c>
      <c r="D53" s="138">
        <v>80.631</v>
      </c>
      <c r="E53" s="138">
        <v>17.4039</v>
      </c>
      <c r="F53" s="138">
        <v>2.72</v>
      </c>
      <c r="G53" s="138" t="s">
        <v>647</v>
      </c>
      <c r="H53" s="138">
        <v>100.00709999999999</v>
      </c>
      <c r="I53" s="138">
        <v>89.599599999999995</v>
      </c>
      <c r="J53" s="138">
        <v>6.19</v>
      </c>
      <c r="K53" s="138">
        <v>34.623600000000003</v>
      </c>
      <c r="L53" s="138" t="s">
        <v>647</v>
      </c>
      <c r="M53" s="138" t="s">
        <v>647</v>
      </c>
      <c r="N53" s="138">
        <v>7.5968999999999998</v>
      </c>
      <c r="O53" s="138">
        <v>3.5834000000000001</v>
      </c>
      <c r="P53" s="138">
        <v>71.379000000000005</v>
      </c>
      <c r="Q53" s="138">
        <v>20.274999999999999</v>
      </c>
      <c r="R53" s="138">
        <v>145.66839999999999</v>
      </c>
      <c r="S53" s="138">
        <v>150.49080000000001</v>
      </c>
      <c r="T53" s="138">
        <v>8.1455000000000002</v>
      </c>
      <c r="U53" s="138" t="s">
        <v>647</v>
      </c>
      <c r="V53" s="138">
        <v>15.834199999999999</v>
      </c>
      <c r="W53" s="138">
        <v>0.37669999999999998</v>
      </c>
      <c r="X53" s="138">
        <v>0.1883</v>
      </c>
      <c r="Y53" s="138">
        <v>7.6756000000000002</v>
      </c>
      <c r="Z53" s="138">
        <v>3.3624999999999998</v>
      </c>
      <c r="AA53" s="138">
        <v>28.058299999999999</v>
      </c>
      <c r="AB53" s="138">
        <v>0.1905</v>
      </c>
      <c r="AC53" s="138" t="s">
        <v>647</v>
      </c>
      <c r="AD53" s="138">
        <v>28.423999999999999</v>
      </c>
      <c r="AE53" s="138">
        <v>36.802</v>
      </c>
      <c r="AF53" s="138" t="s">
        <v>647</v>
      </c>
      <c r="AG53" s="138" t="s">
        <v>647</v>
      </c>
      <c r="AH53" s="138">
        <v>25.8901</v>
      </c>
      <c r="AI53" s="138">
        <v>2.9805999999999999</v>
      </c>
      <c r="AJ53" s="138" t="s">
        <v>647</v>
      </c>
      <c r="AK53" s="138" t="s">
        <v>647</v>
      </c>
      <c r="AL53" s="138">
        <v>10.3596</v>
      </c>
      <c r="AM53" s="138" t="s">
        <v>647</v>
      </c>
      <c r="AN53" s="138">
        <v>47.236800000000002</v>
      </c>
      <c r="AO53" s="138">
        <v>101.0086</v>
      </c>
      <c r="AP53" s="138" t="s">
        <v>647</v>
      </c>
      <c r="AQ53" s="138" t="s">
        <v>647</v>
      </c>
    </row>
    <row r="54" spans="1:43" ht="13.5" customHeight="1" x14ac:dyDescent="0.2">
      <c r="A54" s="121" t="s">
        <v>548</v>
      </c>
      <c r="B54" s="138">
        <v>352.3</v>
      </c>
      <c r="C54" s="138">
        <v>114.95</v>
      </c>
      <c r="D54" s="138" t="s">
        <v>647</v>
      </c>
      <c r="E54" s="138">
        <v>2.496</v>
      </c>
      <c r="F54" s="138">
        <v>207.227</v>
      </c>
      <c r="G54" s="138" t="s">
        <v>647</v>
      </c>
      <c r="H54" s="138">
        <v>106.9</v>
      </c>
      <c r="I54" s="138" t="s">
        <v>647</v>
      </c>
      <c r="J54" s="138">
        <v>1.9450000000000001</v>
      </c>
      <c r="K54" s="138" t="s">
        <v>647</v>
      </c>
      <c r="L54" s="138" t="s">
        <v>647</v>
      </c>
      <c r="M54" s="138" t="s">
        <v>647</v>
      </c>
      <c r="N54" s="138" t="s">
        <v>647</v>
      </c>
      <c r="O54" s="138" t="s">
        <v>647</v>
      </c>
      <c r="P54" s="138">
        <v>23.600999999999999</v>
      </c>
      <c r="Q54" s="138">
        <v>0.66100000000000003</v>
      </c>
      <c r="R54" s="138">
        <v>1.4219999999999999</v>
      </c>
      <c r="S54" s="138" t="s">
        <v>647</v>
      </c>
      <c r="T54" s="138" t="s">
        <v>647</v>
      </c>
      <c r="U54" s="138">
        <v>20.12</v>
      </c>
      <c r="V54" s="138">
        <v>1.081</v>
      </c>
      <c r="W54" s="138">
        <v>68.986999999999995</v>
      </c>
      <c r="X54" s="138" t="s">
        <v>647</v>
      </c>
      <c r="Y54" s="138" t="s">
        <v>647</v>
      </c>
      <c r="Z54" s="138" t="s">
        <v>647</v>
      </c>
      <c r="AA54" s="138" t="s">
        <v>647</v>
      </c>
      <c r="AB54" s="138" t="s">
        <v>647</v>
      </c>
      <c r="AC54" s="138" t="s">
        <v>647</v>
      </c>
      <c r="AD54" s="138">
        <v>10.124000000000001</v>
      </c>
      <c r="AE54" s="138">
        <v>22.686</v>
      </c>
      <c r="AF54" s="138" t="s">
        <v>647</v>
      </c>
      <c r="AG54" s="138" t="s">
        <v>647</v>
      </c>
      <c r="AH54" s="138" t="s">
        <v>647</v>
      </c>
      <c r="AI54" s="138" t="s">
        <v>647</v>
      </c>
      <c r="AJ54" s="138" t="s">
        <v>647</v>
      </c>
      <c r="AK54" s="138" t="s">
        <v>647</v>
      </c>
      <c r="AL54" s="138" t="s">
        <v>647</v>
      </c>
      <c r="AM54" s="138" t="s">
        <v>647</v>
      </c>
      <c r="AN54" s="138" t="s">
        <v>647</v>
      </c>
      <c r="AO54" s="138" t="s">
        <v>647</v>
      </c>
      <c r="AP54" s="138" t="s">
        <v>647</v>
      </c>
      <c r="AQ54" s="138" t="s">
        <v>647</v>
      </c>
    </row>
    <row r="55" spans="1:43" ht="13.5" customHeight="1" x14ac:dyDescent="0.2">
      <c r="A55" s="132" t="s">
        <v>549</v>
      </c>
      <c r="B55" s="138">
        <v>352.3</v>
      </c>
      <c r="C55" s="138">
        <v>114.95</v>
      </c>
      <c r="D55" s="138" t="s">
        <v>647</v>
      </c>
      <c r="E55" s="138">
        <v>2.496</v>
      </c>
      <c r="F55" s="138">
        <v>207.227</v>
      </c>
      <c r="G55" s="138" t="s">
        <v>647</v>
      </c>
      <c r="H55" s="138">
        <v>106.9</v>
      </c>
      <c r="I55" s="138" t="s">
        <v>647</v>
      </c>
      <c r="J55" s="138">
        <v>1.9450000000000001</v>
      </c>
      <c r="K55" s="138" t="s">
        <v>647</v>
      </c>
      <c r="L55" s="138" t="s">
        <v>647</v>
      </c>
      <c r="M55" s="138" t="s">
        <v>647</v>
      </c>
      <c r="N55" s="138" t="s">
        <v>647</v>
      </c>
      <c r="O55" s="138" t="s">
        <v>647</v>
      </c>
      <c r="P55" s="138">
        <v>23.600999999999999</v>
      </c>
      <c r="Q55" s="138">
        <v>0.66100000000000003</v>
      </c>
      <c r="R55" s="138">
        <v>1.4219999999999999</v>
      </c>
      <c r="S55" s="138" t="s">
        <v>647</v>
      </c>
      <c r="T55" s="138" t="s">
        <v>647</v>
      </c>
      <c r="U55" s="138">
        <v>20.12</v>
      </c>
      <c r="V55" s="138">
        <v>1.081</v>
      </c>
      <c r="W55" s="138">
        <v>68.986999999999995</v>
      </c>
      <c r="X55" s="138" t="s">
        <v>647</v>
      </c>
      <c r="Y55" s="138" t="s">
        <v>647</v>
      </c>
      <c r="Z55" s="138" t="s">
        <v>647</v>
      </c>
      <c r="AA55" s="138" t="s">
        <v>647</v>
      </c>
      <c r="AB55" s="138" t="s">
        <v>647</v>
      </c>
      <c r="AC55" s="138" t="s">
        <v>647</v>
      </c>
      <c r="AD55" s="138">
        <v>10.124000000000001</v>
      </c>
      <c r="AE55" s="138">
        <v>22.686</v>
      </c>
      <c r="AF55" s="138" t="s">
        <v>647</v>
      </c>
      <c r="AG55" s="138" t="s">
        <v>647</v>
      </c>
      <c r="AH55" s="138" t="s">
        <v>647</v>
      </c>
      <c r="AI55" s="138" t="s">
        <v>647</v>
      </c>
      <c r="AJ55" s="138" t="s">
        <v>647</v>
      </c>
      <c r="AK55" s="138" t="s">
        <v>647</v>
      </c>
      <c r="AL55" s="138" t="s">
        <v>647</v>
      </c>
      <c r="AM55" s="138" t="s">
        <v>647</v>
      </c>
      <c r="AN55" s="138" t="s">
        <v>647</v>
      </c>
      <c r="AO55" s="138" t="s">
        <v>647</v>
      </c>
      <c r="AP55" s="138" t="s">
        <v>647</v>
      </c>
      <c r="AQ55" s="138" t="s">
        <v>647</v>
      </c>
    </row>
    <row r="56" spans="1:43" ht="13.5" customHeight="1" x14ac:dyDescent="0.2">
      <c r="A56" s="129" t="s">
        <v>550</v>
      </c>
      <c r="B56" s="138">
        <v>0.19980000000000001</v>
      </c>
      <c r="C56" s="138">
        <v>2.073</v>
      </c>
      <c r="D56" s="138" t="s">
        <v>647</v>
      </c>
      <c r="E56" s="138">
        <v>1.944</v>
      </c>
      <c r="F56" s="138" t="s">
        <v>647</v>
      </c>
      <c r="G56" s="138" t="s">
        <v>647</v>
      </c>
      <c r="H56" s="138" t="s">
        <v>647</v>
      </c>
      <c r="I56" s="138" t="s">
        <v>647</v>
      </c>
      <c r="J56" s="138" t="s">
        <v>647</v>
      </c>
      <c r="K56" s="138" t="s">
        <v>647</v>
      </c>
      <c r="L56" s="138" t="s">
        <v>647</v>
      </c>
      <c r="M56" s="138" t="s">
        <v>647</v>
      </c>
      <c r="N56" s="138" t="s">
        <v>647</v>
      </c>
      <c r="O56" s="138" t="s">
        <v>647</v>
      </c>
      <c r="P56" s="138" t="s">
        <v>647</v>
      </c>
      <c r="Q56" s="138" t="s">
        <v>647</v>
      </c>
      <c r="R56" s="138" t="s">
        <v>647</v>
      </c>
      <c r="S56" s="138" t="s">
        <v>647</v>
      </c>
      <c r="T56" s="138" t="s">
        <v>647</v>
      </c>
      <c r="U56" s="138" t="s">
        <v>647</v>
      </c>
      <c r="V56" s="138" t="s">
        <v>647</v>
      </c>
      <c r="W56" s="138" t="s">
        <v>647</v>
      </c>
      <c r="X56" s="138" t="s">
        <v>647</v>
      </c>
      <c r="Y56" s="138">
        <v>0.129</v>
      </c>
      <c r="Z56" s="138" t="s">
        <v>647</v>
      </c>
      <c r="AA56" s="138" t="s">
        <v>647</v>
      </c>
      <c r="AB56" s="138" t="s">
        <v>647</v>
      </c>
      <c r="AC56" s="138" t="s">
        <v>647</v>
      </c>
      <c r="AD56" s="138" t="s">
        <v>647</v>
      </c>
      <c r="AE56" s="138" t="s">
        <v>647</v>
      </c>
      <c r="AF56" s="138" t="s">
        <v>647</v>
      </c>
      <c r="AG56" s="138" t="s">
        <v>647</v>
      </c>
      <c r="AH56" s="138">
        <v>0.19980000000000001</v>
      </c>
      <c r="AI56" s="138" t="s">
        <v>647</v>
      </c>
      <c r="AJ56" s="138" t="s">
        <v>647</v>
      </c>
      <c r="AK56" s="138" t="s">
        <v>647</v>
      </c>
      <c r="AL56" s="138" t="s">
        <v>647</v>
      </c>
      <c r="AM56" s="138" t="s">
        <v>647</v>
      </c>
      <c r="AN56" s="138" t="s">
        <v>647</v>
      </c>
      <c r="AO56" s="138" t="s">
        <v>647</v>
      </c>
      <c r="AP56" s="138" t="s">
        <v>647</v>
      </c>
      <c r="AQ56" s="138" t="s">
        <v>647</v>
      </c>
    </row>
    <row r="57" spans="1:43" ht="13.5" customHeight="1" x14ac:dyDescent="0.2">
      <c r="A57" s="132" t="s">
        <v>551</v>
      </c>
      <c r="B57" s="138">
        <v>0.19980000000000001</v>
      </c>
      <c r="C57" s="138">
        <v>2.073</v>
      </c>
      <c r="D57" s="138" t="s">
        <v>647</v>
      </c>
      <c r="E57" s="138">
        <v>1.944</v>
      </c>
      <c r="F57" s="138" t="s">
        <v>647</v>
      </c>
      <c r="G57" s="138" t="s">
        <v>647</v>
      </c>
      <c r="H57" s="138" t="s">
        <v>647</v>
      </c>
      <c r="I57" s="138" t="s">
        <v>647</v>
      </c>
      <c r="J57" s="138" t="s">
        <v>647</v>
      </c>
      <c r="K57" s="138" t="s">
        <v>647</v>
      </c>
      <c r="L57" s="138" t="s">
        <v>647</v>
      </c>
      <c r="M57" s="138" t="s">
        <v>647</v>
      </c>
      <c r="N57" s="138" t="s">
        <v>647</v>
      </c>
      <c r="O57" s="138" t="s">
        <v>647</v>
      </c>
      <c r="P57" s="138" t="s">
        <v>647</v>
      </c>
      <c r="Q57" s="138" t="s">
        <v>647</v>
      </c>
      <c r="R57" s="138" t="s">
        <v>647</v>
      </c>
      <c r="S57" s="138" t="s">
        <v>647</v>
      </c>
      <c r="T57" s="138" t="s">
        <v>647</v>
      </c>
      <c r="U57" s="138" t="s">
        <v>647</v>
      </c>
      <c r="V57" s="138" t="s">
        <v>647</v>
      </c>
      <c r="W57" s="138" t="s">
        <v>647</v>
      </c>
      <c r="X57" s="138" t="s">
        <v>647</v>
      </c>
      <c r="Y57" s="138">
        <v>0.129</v>
      </c>
      <c r="Z57" s="138" t="s">
        <v>647</v>
      </c>
      <c r="AA57" s="138" t="s">
        <v>647</v>
      </c>
      <c r="AB57" s="138" t="s">
        <v>647</v>
      </c>
      <c r="AC57" s="138" t="s">
        <v>647</v>
      </c>
      <c r="AD57" s="138" t="s">
        <v>647</v>
      </c>
      <c r="AE57" s="138" t="s">
        <v>647</v>
      </c>
      <c r="AF57" s="138" t="s">
        <v>647</v>
      </c>
      <c r="AG57" s="138" t="s">
        <v>647</v>
      </c>
      <c r="AH57" s="138">
        <v>0.19980000000000001</v>
      </c>
      <c r="AI57" s="138" t="s">
        <v>647</v>
      </c>
      <c r="AJ57" s="138" t="s">
        <v>647</v>
      </c>
      <c r="AK57" s="138" t="s">
        <v>647</v>
      </c>
      <c r="AL57" s="138" t="s">
        <v>647</v>
      </c>
      <c r="AM57" s="138" t="s">
        <v>647</v>
      </c>
      <c r="AN57" s="138" t="s">
        <v>647</v>
      </c>
      <c r="AO57" s="138" t="s">
        <v>647</v>
      </c>
      <c r="AP57" s="138" t="s">
        <v>647</v>
      </c>
      <c r="AQ57" s="138" t="s">
        <v>647</v>
      </c>
    </row>
    <row r="58" spans="1:43" ht="13.5" customHeight="1" x14ac:dyDescent="0.2">
      <c r="A58" s="132" t="s">
        <v>552</v>
      </c>
      <c r="B58" s="138" t="s">
        <v>647</v>
      </c>
      <c r="C58" s="138" t="s">
        <v>647</v>
      </c>
      <c r="D58" s="138" t="s">
        <v>647</v>
      </c>
      <c r="E58" s="138" t="s">
        <v>647</v>
      </c>
      <c r="F58" s="138" t="s">
        <v>647</v>
      </c>
      <c r="G58" s="138" t="s">
        <v>647</v>
      </c>
      <c r="H58" s="138" t="s">
        <v>647</v>
      </c>
      <c r="I58" s="138" t="s">
        <v>647</v>
      </c>
      <c r="J58" s="138" t="s">
        <v>647</v>
      </c>
      <c r="K58" s="138" t="s">
        <v>647</v>
      </c>
      <c r="L58" s="138" t="s">
        <v>647</v>
      </c>
      <c r="M58" s="138" t="s">
        <v>647</v>
      </c>
      <c r="N58" s="138" t="s">
        <v>647</v>
      </c>
      <c r="O58" s="138" t="s">
        <v>647</v>
      </c>
      <c r="P58" s="138" t="s">
        <v>647</v>
      </c>
      <c r="Q58" s="138" t="s">
        <v>647</v>
      </c>
      <c r="R58" s="138" t="s">
        <v>647</v>
      </c>
      <c r="S58" s="138" t="s">
        <v>647</v>
      </c>
      <c r="T58" s="138" t="s">
        <v>647</v>
      </c>
      <c r="U58" s="138" t="s">
        <v>647</v>
      </c>
      <c r="V58" s="138" t="s">
        <v>647</v>
      </c>
      <c r="W58" s="138" t="s">
        <v>647</v>
      </c>
      <c r="X58" s="138" t="s">
        <v>647</v>
      </c>
      <c r="Y58" s="138" t="s">
        <v>647</v>
      </c>
      <c r="Z58" s="138" t="s">
        <v>647</v>
      </c>
      <c r="AA58" s="138" t="s">
        <v>647</v>
      </c>
      <c r="AB58" s="138" t="s">
        <v>647</v>
      </c>
      <c r="AC58" s="138" t="s">
        <v>647</v>
      </c>
      <c r="AD58" s="138" t="s">
        <v>647</v>
      </c>
      <c r="AE58" s="138" t="s">
        <v>647</v>
      </c>
      <c r="AF58" s="138" t="s">
        <v>647</v>
      </c>
      <c r="AG58" s="138" t="s">
        <v>647</v>
      </c>
      <c r="AH58" s="138" t="s">
        <v>647</v>
      </c>
      <c r="AI58" s="138" t="s">
        <v>647</v>
      </c>
      <c r="AJ58" s="138" t="s">
        <v>647</v>
      </c>
      <c r="AK58" s="138" t="s">
        <v>647</v>
      </c>
      <c r="AL58" s="138" t="s">
        <v>647</v>
      </c>
      <c r="AM58" s="138" t="s">
        <v>647</v>
      </c>
      <c r="AN58" s="138" t="s">
        <v>647</v>
      </c>
      <c r="AO58" s="138" t="s">
        <v>647</v>
      </c>
      <c r="AP58" s="138" t="s">
        <v>647</v>
      </c>
      <c r="AQ58" s="138" t="s">
        <v>647</v>
      </c>
    </row>
    <row r="59" spans="1:43" ht="13.5" customHeight="1" x14ac:dyDescent="0.2">
      <c r="A59" s="132" t="s">
        <v>553</v>
      </c>
      <c r="B59" s="138" t="s">
        <v>647</v>
      </c>
      <c r="C59" s="138" t="s">
        <v>647</v>
      </c>
      <c r="D59" s="138" t="s">
        <v>647</v>
      </c>
      <c r="E59" s="138" t="s">
        <v>647</v>
      </c>
      <c r="F59" s="138" t="s">
        <v>647</v>
      </c>
      <c r="G59" s="138" t="s">
        <v>647</v>
      </c>
      <c r="H59" s="138" t="s">
        <v>647</v>
      </c>
      <c r="I59" s="138" t="s">
        <v>647</v>
      </c>
      <c r="J59" s="138" t="s">
        <v>647</v>
      </c>
      <c r="K59" s="138" t="s">
        <v>647</v>
      </c>
      <c r="L59" s="138" t="s">
        <v>647</v>
      </c>
      <c r="M59" s="138" t="s">
        <v>647</v>
      </c>
      <c r="N59" s="138" t="s">
        <v>647</v>
      </c>
      <c r="O59" s="138" t="s">
        <v>647</v>
      </c>
      <c r="P59" s="138" t="s">
        <v>647</v>
      </c>
      <c r="Q59" s="138" t="s">
        <v>647</v>
      </c>
      <c r="R59" s="138" t="s">
        <v>647</v>
      </c>
      <c r="S59" s="138" t="s">
        <v>647</v>
      </c>
      <c r="T59" s="138" t="s">
        <v>647</v>
      </c>
      <c r="U59" s="138" t="s">
        <v>647</v>
      </c>
      <c r="V59" s="138" t="s">
        <v>647</v>
      </c>
      <c r="W59" s="138" t="s">
        <v>647</v>
      </c>
      <c r="X59" s="138" t="s">
        <v>647</v>
      </c>
      <c r="Y59" s="138" t="s">
        <v>647</v>
      </c>
      <c r="Z59" s="138" t="s">
        <v>647</v>
      </c>
      <c r="AA59" s="138" t="s">
        <v>647</v>
      </c>
      <c r="AB59" s="138" t="s">
        <v>647</v>
      </c>
      <c r="AC59" s="138" t="s">
        <v>647</v>
      </c>
      <c r="AD59" s="138" t="s">
        <v>647</v>
      </c>
      <c r="AE59" s="138" t="s">
        <v>647</v>
      </c>
      <c r="AF59" s="138" t="s">
        <v>647</v>
      </c>
      <c r="AG59" s="138" t="s">
        <v>647</v>
      </c>
      <c r="AH59" s="138" t="s">
        <v>647</v>
      </c>
      <c r="AI59" s="138" t="s">
        <v>647</v>
      </c>
      <c r="AJ59" s="138" t="s">
        <v>647</v>
      </c>
      <c r="AK59" s="138" t="s">
        <v>647</v>
      </c>
      <c r="AL59" s="138" t="s">
        <v>647</v>
      </c>
      <c r="AM59" s="138" t="s">
        <v>647</v>
      </c>
      <c r="AN59" s="138" t="s">
        <v>647</v>
      </c>
      <c r="AO59" s="138" t="s">
        <v>647</v>
      </c>
      <c r="AP59" s="138" t="s">
        <v>647</v>
      </c>
      <c r="AQ59" s="138" t="s">
        <v>647</v>
      </c>
    </row>
    <row r="60" spans="1:43" ht="13.5" customHeight="1" x14ac:dyDescent="0.2">
      <c r="A60" s="121" t="s">
        <v>554</v>
      </c>
      <c r="B60" s="138">
        <v>190.7878</v>
      </c>
      <c r="C60" s="138">
        <v>350.8374</v>
      </c>
      <c r="D60" s="138">
        <v>16.0137</v>
      </c>
      <c r="E60" s="138">
        <v>178.41900000000001</v>
      </c>
      <c r="F60" s="138">
        <v>1.054</v>
      </c>
      <c r="G60" s="138">
        <v>1.621</v>
      </c>
      <c r="H60" s="138">
        <v>36.555399999999999</v>
      </c>
      <c r="I60" s="138">
        <v>73.683000000000007</v>
      </c>
      <c r="J60" s="138">
        <v>6.8140000000000001</v>
      </c>
      <c r="K60" s="138">
        <v>20.457999999999998</v>
      </c>
      <c r="L60" s="138">
        <v>8.3000000000000001E-3</v>
      </c>
      <c r="M60" s="138" t="s">
        <v>647</v>
      </c>
      <c r="N60" s="138" t="s">
        <v>647</v>
      </c>
      <c r="O60" s="138" t="s">
        <v>647</v>
      </c>
      <c r="P60" s="138">
        <v>82.795000000000002</v>
      </c>
      <c r="Q60" s="138">
        <v>5.0090000000000003</v>
      </c>
      <c r="R60" s="138">
        <v>26.387899999999998</v>
      </c>
      <c r="S60" s="138">
        <v>38.859699999999997</v>
      </c>
      <c r="T60" s="138">
        <v>0.28139999999999998</v>
      </c>
      <c r="U60" s="138">
        <v>5.8390000000000004</v>
      </c>
      <c r="V60" s="138">
        <v>9.5728000000000009</v>
      </c>
      <c r="W60" s="138">
        <v>3.0228999999999999</v>
      </c>
      <c r="X60" s="138" t="s">
        <v>647</v>
      </c>
      <c r="Y60" s="138">
        <v>3.573</v>
      </c>
      <c r="Z60" s="138">
        <v>1.8700000000000001E-2</v>
      </c>
      <c r="AA60" s="138" t="s">
        <v>647</v>
      </c>
      <c r="AB60" s="138">
        <v>0.183</v>
      </c>
      <c r="AC60" s="138">
        <v>9.4558</v>
      </c>
      <c r="AD60" s="138">
        <v>9.6765000000000008</v>
      </c>
      <c r="AE60" s="138">
        <v>9.7199000000000009</v>
      </c>
      <c r="AF60" s="138" t="s">
        <v>647</v>
      </c>
      <c r="AG60" s="138" t="s">
        <v>647</v>
      </c>
      <c r="AH60" s="138">
        <v>1.4271</v>
      </c>
      <c r="AI60" s="138">
        <v>0.67210000000000003</v>
      </c>
      <c r="AJ60" s="138" t="s">
        <v>647</v>
      </c>
      <c r="AK60" s="138" t="s">
        <v>647</v>
      </c>
      <c r="AL60" s="138" t="s">
        <v>647</v>
      </c>
      <c r="AM60" s="138" t="s">
        <v>647</v>
      </c>
      <c r="AN60" s="138" t="s">
        <v>647</v>
      </c>
      <c r="AO60" s="138">
        <v>0.505</v>
      </c>
      <c r="AP60" s="138" t="s">
        <v>647</v>
      </c>
      <c r="AQ60" s="138" t="s">
        <v>647</v>
      </c>
    </row>
    <row r="61" spans="1:43" ht="13.5" customHeight="1" x14ac:dyDescent="0.2">
      <c r="A61" s="132" t="s">
        <v>555</v>
      </c>
      <c r="B61" s="138">
        <v>190.7878</v>
      </c>
      <c r="C61" s="138">
        <v>350.8374</v>
      </c>
      <c r="D61" s="138">
        <v>16.0137</v>
      </c>
      <c r="E61" s="138">
        <v>178.41900000000001</v>
      </c>
      <c r="F61" s="138">
        <v>1.054</v>
      </c>
      <c r="G61" s="138">
        <v>1.621</v>
      </c>
      <c r="H61" s="138">
        <v>36.555399999999999</v>
      </c>
      <c r="I61" s="138">
        <v>73.683000000000007</v>
      </c>
      <c r="J61" s="138">
        <v>6.8140000000000001</v>
      </c>
      <c r="K61" s="138">
        <v>20.457999999999998</v>
      </c>
      <c r="L61" s="138">
        <v>8.3000000000000001E-3</v>
      </c>
      <c r="M61" s="138" t="s">
        <v>647</v>
      </c>
      <c r="N61" s="138" t="s">
        <v>647</v>
      </c>
      <c r="O61" s="138" t="s">
        <v>647</v>
      </c>
      <c r="P61" s="138">
        <v>82.795000000000002</v>
      </c>
      <c r="Q61" s="138">
        <v>5.0090000000000003</v>
      </c>
      <c r="R61" s="138">
        <v>26.387899999999998</v>
      </c>
      <c r="S61" s="138">
        <v>38.859699999999997</v>
      </c>
      <c r="T61" s="138">
        <v>0.28139999999999998</v>
      </c>
      <c r="U61" s="138">
        <v>5.8390000000000004</v>
      </c>
      <c r="V61" s="138">
        <v>9.5728000000000009</v>
      </c>
      <c r="W61" s="138">
        <v>3.0228999999999999</v>
      </c>
      <c r="X61" s="138" t="s">
        <v>647</v>
      </c>
      <c r="Y61" s="138">
        <v>3.573</v>
      </c>
      <c r="Z61" s="138">
        <v>1.8700000000000001E-2</v>
      </c>
      <c r="AA61" s="138" t="s">
        <v>647</v>
      </c>
      <c r="AB61" s="138">
        <v>0.183</v>
      </c>
      <c r="AC61" s="138">
        <v>9.4558</v>
      </c>
      <c r="AD61" s="138">
        <v>9.6765000000000008</v>
      </c>
      <c r="AE61" s="138">
        <v>9.7199000000000009</v>
      </c>
      <c r="AF61" s="138" t="s">
        <v>647</v>
      </c>
      <c r="AG61" s="138" t="s">
        <v>647</v>
      </c>
      <c r="AH61" s="138">
        <v>1.4271</v>
      </c>
      <c r="AI61" s="138">
        <v>0.67210000000000003</v>
      </c>
      <c r="AJ61" s="138" t="s">
        <v>647</v>
      </c>
      <c r="AK61" s="138" t="s">
        <v>647</v>
      </c>
      <c r="AL61" s="138" t="s">
        <v>647</v>
      </c>
      <c r="AM61" s="138" t="s">
        <v>647</v>
      </c>
      <c r="AN61" s="138" t="s">
        <v>647</v>
      </c>
      <c r="AO61" s="138">
        <v>0.505</v>
      </c>
      <c r="AP61" s="138" t="s">
        <v>647</v>
      </c>
      <c r="AQ61" s="138" t="s">
        <v>647</v>
      </c>
    </row>
    <row r="62" spans="1:43" ht="13.5" customHeight="1" x14ac:dyDescent="0.2">
      <c r="A62" s="121" t="s">
        <v>556</v>
      </c>
      <c r="B62" s="138">
        <v>90.272499999999994</v>
      </c>
      <c r="C62" s="138">
        <v>231.89</v>
      </c>
      <c r="D62" s="138" t="s">
        <v>647</v>
      </c>
      <c r="E62" s="138">
        <v>9.26</v>
      </c>
      <c r="F62" s="138" t="s">
        <v>647</v>
      </c>
      <c r="G62" s="138">
        <v>14.955</v>
      </c>
      <c r="H62" s="138">
        <v>6.7590000000000003</v>
      </c>
      <c r="I62" s="138">
        <v>108.706</v>
      </c>
      <c r="J62" s="138">
        <v>18.587</v>
      </c>
      <c r="K62" s="138" t="s">
        <v>647</v>
      </c>
      <c r="L62" s="138" t="s">
        <v>647</v>
      </c>
      <c r="M62" s="138" t="s">
        <v>647</v>
      </c>
      <c r="N62" s="138">
        <v>1.66</v>
      </c>
      <c r="O62" s="138">
        <v>1.66</v>
      </c>
      <c r="P62" s="138">
        <v>31.751999999999999</v>
      </c>
      <c r="Q62" s="138">
        <v>84.665999999999997</v>
      </c>
      <c r="R62" s="138">
        <v>15.72</v>
      </c>
      <c r="S62" s="138">
        <v>1.7869999999999999</v>
      </c>
      <c r="T62" s="138">
        <v>2.1429999999999998</v>
      </c>
      <c r="U62" s="138">
        <v>4.0049999999999999</v>
      </c>
      <c r="V62" s="138">
        <v>0.55100000000000005</v>
      </c>
      <c r="W62" s="138">
        <v>1.6E-2</v>
      </c>
      <c r="X62" s="138">
        <v>1.046</v>
      </c>
      <c r="Y62" s="138">
        <v>3.0369999999999999</v>
      </c>
      <c r="Z62" s="138" t="s">
        <v>647</v>
      </c>
      <c r="AA62" s="138" t="s">
        <v>647</v>
      </c>
      <c r="AB62" s="138" t="s">
        <v>647</v>
      </c>
      <c r="AC62" s="138" t="s">
        <v>647</v>
      </c>
      <c r="AD62" s="138">
        <v>10.241</v>
      </c>
      <c r="AE62" s="138">
        <v>3.798</v>
      </c>
      <c r="AF62" s="138" t="s">
        <v>647</v>
      </c>
      <c r="AG62" s="138" t="s">
        <v>647</v>
      </c>
      <c r="AH62" s="138" t="s">
        <v>647</v>
      </c>
      <c r="AI62" s="138" t="s">
        <v>647</v>
      </c>
      <c r="AJ62" s="138" t="s">
        <v>647</v>
      </c>
      <c r="AK62" s="138" t="s">
        <v>647</v>
      </c>
      <c r="AL62" s="138" t="s">
        <v>647</v>
      </c>
      <c r="AM62" s="138" t="s">
        <v>647</v>
      </c>
      <c r="AN62" s="138">
        <v>1.8134999999999999</v>
      </c>
      <c r="AO62" s="138" t="s">
        <v>647</v>
      </c>
      <c r="AP62" s="138" t="s">
        <v>647</v>
      </c>
      <c r="AQ62" s="138" t="s">
        <v>647</v>
      </c>
    </row>
    <row r="63" spans="1:43" ht="13.5" customHeight="1" x14ac:dyDescent="0.2">
      <c r="A63" s="132" t="s">
        <v>557</v>
      </c>
      <c r="B63" s="138">
        <v>90.272499999999994</v>
      </c>
      <c r="C63" s="138">
        <v>231.89</v>
      </c>
      <c r="D63" s="138" t="s">
        <v>647</v>
      </c>
      <c r="E63" s="138">
        <v>9.26</v>
      </c>
      <c r="F63" s="138" t="s">
        <v>647</v>
      </c>
      <c r="G63" s="138">
        <v>14.955</v>
      </c>
      <c r="H63" s="138">
        <v>6.7590000000000003</v>
      </c>
      <c r="I63" s="138">
        <v>108.706</v>
      </c>
      <c r="J63" s="138">
        <v>18.587</v>
      </c>
      <c r="K63" s="138" t="s">
        <v>647</v>
      </c>
      <c r="L63" s="138" t="s">
        <v>647</v>
      </c>
      <c r="M63" s="138" t="s">
        <v>647</v>
      </c>
      <c r="N63" s="138">
        <v>1.66</v>
      </c>
      <c r="O63" s="138">
        <v>1.66</v>
      </c>
      <c r="P63" s="138">
        <v>31.751999999999999</v>
      </c>
      <c r="Q63" s="138">
        <v>84.665999999999997</v>
      </c>
      <c r="R63" s="138">
        <v>15.72</v>
      </c>
      <c r="S63" s="138">
        <v>1.7869999999999999</v>
      </c>
      <c r="T63" s="138">
        <v>2.1429999999999998</v>
      </c>
      <c r="U63" s="138">
        <v>4.0049999999999999</v>
      </c>
      <c r="V63" s="138">
        <v>0.55100000000000005</v>
      </c>
      <c r="W63" s="138">
        <v>1.6E-2</v>
      </c>
      <c r="X63" s="138">
        <v>1.046</v>
      </c>
      <c r="Y63" s="138">
        <v>3.0369999999999999</v>
      </c>
      <c r="Z63" s="138" t="s">
        <v>647</v>
      </c>
      <c r="AA63" s="138" t="s">
        <v>647</v>
      </c>
      <c r="AB63" s="138" t="s">
        <v>647</v>
      </c>
      <c r="AC63" s="138" t="s">
        <v>647</v>
      </c>
      <c r="AD63" s="138">
        <v>10.241</v>
      </c>
      <c r="AE63" s="138">
        <v>3.798</v>
      </c>
      <c r="AF63" s="138" t="s">
        <v>647</v>
      </c>
      <c r="AG63" s="138" t="s">
        <v>647</v>
      </c>
      <c r="AH63" s="138" t="s">
        <v>647</v>
      </c>
      <c r="AI63" s="138" t="s">
        <v>647</v>
      </c>
      <c r="AJ63" s="138" t="s">
        <v>647</v>
      </c>
      <c r="AK63" s="138" t="s">
        <v>647</v>
      </c>
      <c r="AL63" s="138" t="s">
        <v>647</v>
      </c>
      <c r="AM63" s="138" t="s">
        <v>647</v>
      </c>
      <c r="AN63" s="138">
        <v>1.8134999999999999</v>
      </c>
      <c r="AO63" s="138" t="s">
        <v>647</v>
      </c>
      <c r="AP63" s="138" t="s">
        <v>647</v>
      </c>
      <c r="AQ63" s="138" t="s">
        <v>647</v>
      </c>
    </row>
    <row r="64" spans="1:43" ht="18.75" customHeight="1" x14ac:dyDescent="0.2">
      <c r="A64" s="64"/>
      <c r="B64" s="48" t="s">
        <v>1249</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1042</v>
      </c>
      <c r="B65" s="138">
        <v>1277.8934999999999</v>
      </c>
      <c r="C65" s="138">
        <v>1011.2029</v>
      </c>
      <c r="D65" s="138">
        <v>110.7717</v>
      </c>
      <c r="E65" s="138">
        <v>23.749199999999998</v>
      </c>
      <c r="F65" s="138">
        <v>5.9610000000000003</v>
      </c>
      <c r="G65" s="138">
        <v>115.363</v>
      </c>
      <c r="H65" s="138">
        <v>206.0857</v>
      </c>
      <c r="I65" s="138">
        <v>88.903700000000001</v>
      </c>
      <c r="J65" s="138">
        <v>19.2669</v>
      </c>
      <c r="K65" s="138">
        <v>14.2522</v>
      </c>
      <c r="L65" s="138">
        <v>0.20530000000000001</v>
      </c>
      <c r="M65" s="138">
        <v>0.17929999999999999</v>
      </c>
      <c r="N65" s="138">
        <v>38.3767</v>
      </c>
      <c r="O65" s="138">
        <v>12.657999999999999</v>
      </c>
      <c r="P65" s="138">
        <v>70.652699999999996</v>
      </c>
      <c r="Q65" s="138">
        <v>272.90460000000002</v>
      </c>
      <c r="R65" s="138">
        <v>267.04239999999999</v>
      </c>
      <c r="S65" s="138">
        <v>204.63120000000001</v>
      </c>
      <c r="T65" s="138">
        <v>51.794199999999996</v>
      </c>
      <c r="U65" s="138">
        <v>7.8292999999999999</v>
      </c>
      <c r="V65" s="138">
        <v>111.5757</v>
      </c>
      <c r="W65" s="138">
        <v>134.01589999999999</v>
      </c>
      <c r="X65" s="138">
        <v>17.7087</v>
      </c>
      <c r="Y65" s="138">
        <v>0.82299999999999995</v>
      </c>
      <c r="Z65" s="138">
        <v>34.033099999999997</v>
      </c>
      <c r="AA65" s="138">
        <v>6.7911000000000001</v>
      </c>
      <c r="AB65" s="138">
        <v>1.0512999999999999</v>
      </c>
      <c r="AC65" s="138">
        <v>1.5123</v>
      </c>
      <c r="AD65" s="138">
        <v>59.14</v>
      </c>
      <c r="AE65" s="138">
        <v>21.785799999999998</v>
      </c>
      <c r="AF65" s="138" t="s">
        <v>647</v>
      </c>
      <c r="AG65" s="138" t="s">
        <v>647</v>
      </c>
      <c r="AH65" s="138">
        <v>3.3008000000000002</v>
      </c>
      <c r="AI65" s="138">
        <v>37.399299999999997</v>
      </c>
      <c r="AJ65" s="138">
        <v>2.41E-2</v>
      </c>
      <c r="AK65" s="138" t="s">
        <v>647</v>
      </c>
      <c r="AL65" s="138" t="s">
        <v>647</v>
      </c>
      <c r="AM65" s="138">
        <v>9.5626999999999995</v>
      </c>
      <c r="AN65" s="138">
        <v>280.68419999999998</v>
      </c>
      <c r="AO65" s="138">
        <v>58.842300000000002</v>
      </c>
      <c r="AP65" s="138">
        <v>0.219</v>
      </c>
      <c r="AQ65" s="138" t="s">
        <v>647</v>
      </c>
    </row>
    <row r="66" spans="1:43" ht="13.5" customHeight="1" x14ac:dyDescent="0.2">
      <c r="A66" s="121" t="s">
        <v>1044</v>
      </c>
      <c r="B66" s="138">
        <v>242.29419999999999</v>
      </c>
      <c r="C66" s="138">
        <v>410.87400000000002</v>
      </c>
      <c r="D66" s="138">
        <v>26.253</v>
      </c>
      <c r="E66" s="138">
        <v>154.49</v>
      </c>
      <c r="F66" s="138" t="s">
        <v>647</v>
      </c>
      <c r="G66" s="138" t="s">
        <v>647</v>
      </c>
      <c r="H66" s="138">
        <v>16.242999999999999</v>
      </c>
      <c r="I66" s="138">
        <v>195.65700000000001</v>
      </c>
      <c r="J66" s="138">
        <v>8.8149999999999995</v>
      </c>
      <c r="K66" s="138">
        <v>4.1420000000000003</v>
      </c>
      <c r="L66" s="138" t="s">
        <v>647</v>
      </c>
      <c r="M66" s="138" t="s">
        <v>647</v>
      </c>
      <c r="N66" s="138" t="s">
        <v>647</v>
      </c>
      <c r="O66" s="138" t="s">
        <v>647</v>
      </c>
      <c r="P66" s="138">
        <v>127.348</v>
      </c>
      <c r="Q66" s="138" t="s">
        <v>647</v>
      </c>
      <c r="R66" s="138">
        <v>16.71</v>
      </c>
      <c r="S66" s="138">
        <v>6.4329999999999998</v>
      </c>
      <c r="T66" s="138">
        <v>3.698</v>
      </c>
      <c r="U66" s="138" t="s">
        <v>647</v>
      </c>
      <c r="V66" s="138">
        <v>6.532</v>
      </c>
      <c r="W66" s="138">
        <v>34.345999999999997</v>
      </c>
      <c r="X66" s="138">
        <v>8.5999999999999993E-2</v>
      </c>
      <c r="Y66" s="138">
        <v>0.749</v>
      </c>
      <c r="Z66" s="138" t="s">
        <v>647</v>
      </c>
      <c r="AA66" s="138" t="s">
        <v>647</v>
      </c>
      <c r="AB66" s="138" t="s">
        <v>647</v>
      </c>
      <c r="AC66" s="138" t="s">
        <v>647</v>
      </c>
      <c r="AD66" s="138">
        <v>35.292000000000002</v>
      </c>
      <c r="AE66" s="138">
        <v>15.057</v>
      </c>
      <c r="AF66" s="138" t="s">
        <v>647</v>
      </c>
      <c r="AG66" s="138" t="s">
        <v>647</v>
      </c>
      <c r="AH66" s="138">
        <v>0.89380000000000004</v>
      </c>
      <c r="AI66" s="138" t="s">
        <v>647</v>
      </c>
      <c r="AJ66" s="138" t="s">
        <v>647</v>
      </c>
      <c r="AK66" s="138" t="s">
        <v>647</v>
      </c>
      <c r="AL66" s="138" t="s">
        <v>647</v>
      </c>
      <c r="AM66" s="138" t="s">
        <v>647</v>
      </c>
      <c r="AN66" s="138">
        <v>0.4234</v>
      </c>
      <c r="AO66" s="138" t="s">
        <v>647</v>
      </c>
      <c r="AP66" s="138" t="s">
        <v>647</v>
      </c>
      <c r="AQ66" s="138" t="s">
        <v>647</v>
      </c>
    </row>
    <row r="67" spans="1:43" ht="13.5" customHeight="1" x14ac:dyDescent="0.2">
      <c r="A67" s="121" t="s">
        <v>801</v>
      </c>
      <c r="B67" s="138">
        <v>2609.5151999999998</v>
      </c>
      <c r="C67" s="138">
        <v>6939.8013000000001</v>
      </c>
      <c r="D67" s="138">
        <v>126.11060000000001</v>
      </c>
      <c r="E67" s="138">
        <v>197.00040000000001</v>
      </c>
      <c r="F67" s="138" t="s">
        <v>647</v>
      </c>
      <c r="G67" s="138">
        <v>2504.4443000000001</v>
      </c>
      <c r="H67" s="138">
        <v>698.39449999999999</v>
      </c>
      <c r="I67" s="138">
        <v>2377.4052000000001</v>
      </c>
      <c r="J67" s="138">
        <v>150.18180000000001</v>
      </c>
      <c r="K67" s="138">
        <v>153.77860000000001</v>
      </c>
      <c r="L67" s="138">
        <v>0.22919999999999999</v>
      </c>
      <c r="M67" s="138">
        <v>0.36880000000000002</v>
      </c>
      <c r="N67" s="138">
        <v>28.213100000000001</v>
      </c>
      <c r="O67" s="138">
        <v>117.5081</v>
      </c>
      <c r="P67" s="138">
        <v>464.24299999999999</v>
      </c>
      <c r="Q67" s="138">
        <v>567.71450000000004</v>
      </c>
      <c r="R67" s="138">
        <v>304.20030000000003</v>
      </c>
      <c r="S67" s="138">
        <v>449.18549999999999</v>
      </c>
      <c r="T67" s="138">
        <v>116.20959999999999</v>
      </c>
      <c r="U67" s="138">
        <v>12.5115</v>
      </c>
      <c r="V67" s="138">
        <v>185.90270000000001</v>
      </c>
      <c r="W67" s="138">
        <v>224.69290000000001</v>
      </c>
      <c r="X67" s="138">
        <v>10.3369</v>
      </c>
      <c r="Y67" s="138">
        <v>1.7347999999999999</v>
      </c>
      <c r="Z67" s="138">
        <v>28.3596</v>
      </c>
      <c r="AA67" s="138">
        <v>3.5491999999999999</v>
      </c>
      <c r="AB67" s="138">
        <v>1.3638999999999999</v>
      </c>
      <c r="AC67" s="138">
        <v>1.5693999999999999</v>
      </c>
      <c r="AD67" s="138">
        <v>220.0916</v>
      </c>
      <c r="AE67" s="138">
        <v>45.849400000000003</v>
      </c>
      <c r="AF67" s="138" t="s">
        <v>647</v>
      </c>
      <c r="AG67" s="138" t="s">
        <v>647</v>
      </c>
      <c r="AH67" s="138">
        <v>18.083300000000001</v>
      </c>
      <c r="AI67" s="138">
        <v>38.746499999999997</v>
      </c>
      <c r="AJ67" s="138">
        <v>5.8400000000000001E-2</v>
      </c>
      <c r="AK67" s="138" t="s">
        <v>647</v>
      </c>
      <c r="AL67" s="138" t="s">
        <v>647</v>
      </c>
      <c r="AM67" s="138">
        <v>0.76170000000000004</v>
      </c>
      <c r="AN67" s="138">
        <v>257.5367</v>
      </c>
      <c r="AO67" s="138">
        <v>242.98050000000001</v>
      </c>
      <c r="AP67" s="138" t="s">
        <v>647</v>
      </c>
      <c r="AQ67" s="138" t="s">
        <v>647</v>
      </c>
    </row>
    <row r="68" spans="1:43" ht="13.5" customHeight="1" x14ac:dyDescent="0.2">
      <c r="A68" s="121" t="s">
        <v>1047</v>
      </c>
      <c r="B68" s="138">
        <v>28.352</v>
      </c>
      <c r="C68" s="138">
        <v>25.021999999999998</v>
      </c>
      <c r="D68" s="138">
        <v>0.7</v>
      </c>
      <c r="E68" s="138">
        <v>2.83</v>
      </c>
      <c r="F68" s="138">
        <v>0.628</v>
      </c>
      <c r="G68" s="138" t="s">
        <v>647</v>
      </c>
      <c r="H68" s="138">
        <v>10.409000000000001</v>
      </c>
      <c r="I68" s="138" t="s">
        <v>647</v>
      </c>
      <c r="J68" s="138">
        <v>12.273999999999999</v>
      </c>
      <c r="K68" s="138" t="s">
        <v>647</v>
      </c>
      <c r="L68" s="138" t="s">
        <v>647</v>
      </c>
      <c r="M68" s="138" t="s">
        <v>647</v>
      </c>
      <c r="N68" s="138" t="s">
        <v>647</v>
      </c>
      <c r="O68" s="138" t="s">
        <v>647</v>
      </c>
      <c r="P68" s="138" t="s">
        <v>647</v>
      </c>
      <c r="Q68" s="138" t="s">
        <v>647</v>
      </c>
      <c r="R68" s="138">
        <v>1.9630000000000001</v>
      </c>
      <c r="S68" s="138">
        <v>9.6539999999999999</v>
      </c>
      <c r="T68" s="138" t="s">
        <v>647</v>
      </c>
      <c r="U68" s="138">
        <v>1.5309999999999999</v>
      </c>
      <c r="V68" s="138">
        <v>2.3780000000000001</v>
      </c>
      <c r="W68" s="138">
        <v>0.30099999999999999</v>
      </c>
      <c r="X68" s="138" t="s">
        <v>647</v>
      </c>
      <c r="Y68" s="138" t="s">
        <v>647</v>
      </c>
      <c r="Z68" s="138" t="s">
        <v>647</v>
      </c>
      <c r="AA68" s="138" t="s">
        <v>647</v>
      </c>
      <c r="AB68" s="138" t="s">
        <v>647</v>
      </c>
      <c r="AC68" s="138" t="s">
        <v>647</v>
      </c>
      <c r="AD68" s="138" t="s">
        <v>647</v>
      </c>
      <c r="AE68" s="138">
        <v>10.706</v>
      </c>
      <c r="AF68" s="138" t="s">
        <v>647</v>
      </c>
      <c r="AG68" s="138" t="s">
        <v>647</v>
      </c>
      <c r="AH68" s="138" t="s">
        <v>647</v>
      </c>
      <c r="AI68" s="138" t="s">
        <v>647</v>
      </c>
      <c r="AJ68" s="138" t="s">
        <v>647</v>
      </c>
      <c r="AK68" s="138" t="s">
        <v>647</v>
      </c>
      <c r="AL68" s="138" t="s">
        <v>647</v>
      </c>
      <c r="AM68" s="138" t="s">
        <v>647</v>
      </c>
      <c r="AN68" s="138" t="s">
        <v>647</v>
      </c>
      <c r="AO68" s="138" t="s">
        <v>647</v>
      </c>
      <c r="AP68" s="138" t="s">
        <v>647</v>
      </c>
      <c r="AQ68" s="138" t="s">
        <v>647</v>
      </c>
    </row>
    <row r="69" spans="1:43" ht="13.5" customHeight="1" x14ac:dyDescent="0.2">
      <c r="A69" s="121" t="s">
        <v>1050</v>
      </c>
      <c r="B69" s="138">
        <v>106.8287</v>
      </c>
      <c r="C69" s="138">
        <v>3.1785999999999999</v>
      </c>
      <c r="D69" s="138">
        <v>1.62</v>
      </c>
      <c r="E69" s="138" t="s">
        <v>647</v>
      </c>
      <c r="F69" s="138" t="s">
        <v>647</v>
      </c>
      <c r="G69" s="138" t="s">
        <v>647</v>
      </c>
      <c r="H69" s="138">
        <v>15.039</v>
      </c>
      <c r="I69" s="138" t="s">
        <v>647</v>
      </c>
      <c r="J69" s="138">
        <v>0.70199999999999996</v>
      </c>
      <c r="K69" s="138" t="s">
        <v>647</v>
      </c>
      <c r="L69" s="138" t="s">
        <v>647</v>
      </c>
      <c r="M69" s="138" t="s">
        <v>647</v>
      </c>
      <c r="N69" s="138" t="s">
        <v>647</v>
      </c>
      <c r="O69" s="138" t="s">
        <v>647</v>
      </c>
      <c r="P69" s="138">
        <v>78.448999999999998</v>
      </c>
      <c r="Q69" s="138" t="s">
        <v>647</v>
      </c>
      <c r="R69" s="138" t="s">
        <v>647</v>
      </c>
      <c r="S69" s="138">
        <v>0.624</v>
      </c>
      <c r="T69" s="138" t="s">
        <v>647</v>
      </c>
      <c r="U69" s="138" t="s">
        <v>647</v>
      </c>
      <c r="V69" s="138">
        <v>6.9950000000000001</v>
      </c>
      <c r="W69" s="138">
        <v>0.95099999999999996</v>
      </c>
      <c r="X69" s="138" t="s">
        <v>647</v>
      </c>
      <c r="Y69" s="138" t="s">
        <v>647</v>
      </c>
      <c r="Z69" s="138" t="s">
        <v>647</v>
      </c>
      <c r="AA69" s="138" t="s">
        <v>647</v>
      </c>
      <c r="AB69" s="138" t="s">
        <v>647</v>
      </c>
      <c r="AC69" s="138" t="s">
        <v>647</v>
      </c>
      <c r="AD69" s="138" t="s">
        <v>647</v>
      </c>
      <c r="AE69" s="138">
        <v>1.4219999999999999</v>
      </c>
      <c r="AF69" s="138" t="s">
        <v>647</v>
      </c>
      <c r="AG69" s="138" t="s">
        <v>647</v>
      </c>
      <c r="AH69" s="138">
        <v>9.7299999999999998E-2</v>
      </c>
      <c r="AI69" s="138">
        <v>0.18160000000000001</v>
      </c>
      <c r="AJ69" s="138" t="s">
        <v>647</v>
      </c>
      <c r="AK69" s="138" t="s">
        <v>647</v>
      </c>
      <c r="AL69" s="138" t="s">
        <v>647</v>
      </c>
      <c r="AM69" s="138" t="s">
        <v>647</v>
      </c>
      <c r="AN69" s="138">
        <v>3.9264000000000001</v>
      </c>
      <c r="AO69" s="138" t="s">
        <v>647</v>
      </c>
      <c r="AP69" s="138" t="s">
        <v>647</v>
      </c>
      <c r="AQ69" s="138" t="s">
        <v>647</v>
      </c>
    </row>
    <row r="70" spans="1:43" ht="13.5" customHeight="1" x14ac:dyDescent="0.2">
      <c r="A70" s="121" t="s">
        <v>1054</v>
      </c>
      <c r="B70" s="138">
        <v>6.6120000000000001</v>
      </c>
      <c r="C70" s="138">
        <v>6.9790000000000001</v>
      </c>
      <c r="D70" s="138" t="s">
        <v>647</v>
      </c>
      <c r="E70" s="138">
        <v>1.5089999999999999</v>
      </c>
      <c r="F70" s="138">
        <v>3.82</v>
      </c>
      <c r="G70" s="138" t="s">
        <v>647</v>
      </c>
      <c r="H70" s="138" t="s">
        <v>647</v>
      </c>
      <c r="I70" s="138" t="s">
        <v>647</v>
      </c>
      <c r="J70" s="138">
        <v>0.77500000000000002</v>
      </c>
      <c r="K70" s="138" t="s">
        <v>647</v>
      </c>
      <c r="L70" s="138" t="s">
        <v>647</v>
      </c>
      <c r="M70" s="138" t="s">
        <v>647</v>
      </c>
      <c r="N70" s="138" t="s">
        <v>647</v>
      </c>
      <c r="O70" s="138" t="s">
        <v>647</v>
      </c>
      <c r="P70" s="138" t="s">
        <v>647</v>
      </c>
      <c r="Q70" s="138" t="s">
        <v>647</v>
      </c>
      <c r="R70" s="138">
        <v>2.0169999999999999</v>
      </c>
      <c r="S70" s="138">
        <v>0.95199999999999996</v>
      </c>
      <c r="T70" s="138" t="s">
        <v>647</v>
      </c>
      <c r="U70" s="138" t="s">
        <v>647</v>
      </c>
      <c r="V70" s="138" t="s">
        <v>647</v>
      </c>
      <c r="W70" s="138" t="s">
        <v>647</v>
      </c>
      <c r="X70" s="138" t="s">
        <v>647</v>
      </c>
      <c r="Y70" s="138">
        <v>0.28999999999999998</v>
      </c>
      <c r="Z70" s="138" t="s">
        <v>647</v>
      </c>
      <c r="AA70" s="138" t="s">
        <v>647</v>
      </c>
      <c r="AB70" s="138" t="s">
        <v>647</v>
      </c>
      <c r="AC70" s="138">
        <v>1.7410000000000001</v>
      </c>
      <c r="AD70" s="138" t="s">
        <v>647</v>
      </c>
      <c r="AE70" s="138">
        <v>2.4870000000000001</v>
      </c>
      <c r="AF70" s="138" t="s">
        <v>647</v>
      </c>
      <c r="AG70" s="138" t="s">
        <v>647</v>
      </c>
      <c r="AH70" s="138" t="s">
        <v>647</v>
      </c>
      <c r="AI70" s="138" t="s">
        <v>647</v>
      </c>
      <c r="AJ70" s="138" t="s">
        <v>647</v>
      </c>
      <c r="AK70" s="138" t="s">
        <v>647</v>
      </c>
      <c r="AL70" s="138" t="s">
        <v>647</v>
      </c>
      <c r="AM70" s="138" t="s">
        <v>647</v>
      </c>
      <c r="AN70" s="138" t="s">
        <v>647</v>
      </c>
      <c r="AO70" s="138" t="s">
        <v>647</v>
      </c>
      <c r="AP70" s="138" t="s">
        <v>647</v>
      </c>
      <c r="AQ70" s="138" t="s">
        <v>647</v>
      </c>
    </row>
    <row r="71" spans="1:43" ht="13.5" customHeight="1" x14ac:dyDescent="0.2">
      <c r="A71" s="121" t="s">
        <v>1048</v>
      </c>
      <c r="B71" s="138">
        <v>1.2</v>
      </c>
      <c r="C71" s="138">
        <v>18.006</v>
      </c>
      <c r="D71" s="138" t="s">
        <v>647</v>
      </c>
      <c r="E71" s="138">
        <v>10.157</v>
      </c>
      <c r="F71" s="138" t="s">
        <v>647</v>
      </c>
      <c r="G71" s="138" t="s">
        <v>647</v>
      </c>
      <c r="H71" s="138" t="s">
        <v>647</v>
      </c>
      <c r="I71" s="138" t="s">
        <v>647</v>
      </c>
      <c r="J71" s="138" t="s">
        <v>647</v>
      </c>
      <c r="K71" s="138">
        <v>2.9750000000000001</v>
      </c>
      <c r="L71" s="138" t="s">
        <v>647</v>
      </c>
      <c r="M71" s="138" t="s">
        <v>647</v>
      </c>
      <c r="N71" s="138" t="s">
        <v>647</v>
      </c>
      <c r="O71" s="138" t="s">
        <v>647</v>
      </c>
      <c r="P71" s="138" t="s">
        <v>647</v>
      </c>
      <c r="Q71" s="138" t="s">
        <v>647</v>
      </c>
      <c r="R71" s="138">
        <v>1.2</v>
      </c>
      <c r="S71" s="138">
        <v>2.625</v>
      </c>
      <c r="T71" s="138" t="s">
        <v>647</v>
      </c>
      <c r="U71" s="138" t="s">
        <v>647</v>
      </c>
      <c r="V71" s="138" t="s">
        <v>647</v>
      </c>
      <c r="W71" s="138">
        <v>1.4930000000000001</v>
      </c>
      <c r="X71" s="138" t="s">
        <v>647</v>
      </c>
      <c r="Y71" s="138" t="s">
        <v>647</v>
      </c>
      <c r="Z71" s="138" t="s">
        <v>647</v>
      </c>
      <c r="AA71" s="138">
        <v>0.75600000000000001</v>
      </c>
      <c r="AB71" s="138" t="s">
        <v>647</v>
      </c>
      <c r="AC71" s="138" t="s">
        <v>647</v>
      </c>
      <c r="AD71" s="138" t="s">
        <v>647</v>
      </c>
      <c r="AE71" s="138" t="s">
        <v>647</v>
      </c>
      <c r="AF71" s="138" t="s">
        <v>647</v>
      </c>
      <c r="AG71" s="138" t="s">
        <v>647</v>
      </c>
      <c r="AH71" s="138" t="s">
        <v>647</v>
      </c>
      <c r="AI71" s="138" t="s">
        <v>647</v>
      </c>
      <c r="AJ71" s="138" t="s">
        <v>647</v>
      </c>
      <c r="AK71" s="138" t="s">
        <v>647</v>
      </c>
      <c r="AL71" s="138" t="s">
        <v>647</v>
      </c>
      <c r="AM71" s="138" t="s">
        <v>647</v>
      </c>
      <c r="AN71" s="138" t="s">
        <v>647</v>
      </c>
      <c r="AO71" s="138" t="s">
        <v>647</v>
      </c>
      <c r="AP71" s="138" t="s">
        <v>647</v>
      </c>
      <c r="AQ71" s="138" t="s">
        <v>647</v>
      </c>
    </row>
    <row r="72" spans="1:43" ht="13.5" customHeight="1" x14ac:dyDescent="0.2">
      <c r="A72" s="121" t="s">
        <v>304</v>
      </c>
      <c r="B72" s="138">
        <v>114.46899999999999</v>
      </c>
      <c r="C72" s="138">
        <v>62.975000000000001</v>
      </c>
      <c r="D72" s="138">
        <v>3.012</v>
      </c>
      <c r="E72" s="138">
        <v>16.141999999999999</v>
      </c>
      <c r="F72" s="138" t="s">
        <v>647</v>
      </c>
      <c r="G72" s="138">
        <v>6.43</v>
      </c>
      <c r="H72" s="138">
        <v>12.247</v>
      </c>
      <c r="I72" s="138">
        <v>7.7679999999999998</v>
      </c>
      <c r="J72" s="138">
        <v>0.92300000000000004</v>
      </c>
      <c r="K72" s="138">
        <v>0.502</v>
      </c>
      <c r="L72" s="138" t="s">
        <v>647</v>
      </c>
      <c r="M72" s="138" t="s">
        <v>647</v>
      </c>
      <c r="N72" s="138" t="s">
        <v>647</v>
      </c>
      <c r="O72" s="138" t="s">
        <v>647</v>
      </c>
      <c r="P72" s="138">
        <v>21.155000000000001</v>
      </c>
      <c r="Q72" s="138">
        <v>8.9350000000000005</v>
      </c>
      <c r="R72" s="138">
        <v>2.1</v>
      </c>
      <c r="S72" s="138">
        <v>4.0279999999999996</v>
      </c>
      <c r="T72" s="138">
        <v>2.4940000000000002</v>
      </c>
      <c r="U72" s="138">
        <v>0.70199999999999996</v>
      </c>
      <c r="V72" s="138">
        <v>40.500999999999998</v>
      </c>
      <c r="W72" s="138">
        <v>15.871</v>
      </c>
      <c r="X72" s="138">
        <v>0.21</v>
      </c>
      <c r="Y72" s="138" t="s">
        <v>647</v>
      </c>
      <c r="Z72" s="138" t="s">
        <v>647</v>
      </c>
      <c r="AA72" s="138" t="s">
        <v>647</v>
      </c>
      <c r="AB72" s="138" t="s">
        <v>647</v>
      </c>
      <c r="AC72" s="138" t="s">
        <v>647</v>
      </c>
      <c r="AD72" s="138">
        <v>31.827000000000002</v>
      </c>
      <c r="AE72" s="138">
        <v>2.597</v>
      </c>
      <c r="AF72" s="138" t="s">
        <v>647</v>
      </c>
      <c r="AG72" s="138" t="s">
        <v>647</v>
      </c>
      <c r="AH72" s="138" t="s">
        <v>647</v>
      </c>
      <c r="AI72" s="138" t="s">
        <v>647</v>
      </c>
      <c r="AJ72" s="138" t="s">
        <v>647</v>
      </c>
      <c r="AK72" s="138" t="s">
        <v>647</v>
      </c>
      <c r="AL72" s="138" t="s">
        <v>647</v>
      </c>
      <c r="AM72" s="138" t="s">
        <v>647</v>
      </c>
      <c r="AN72" s="138" t="s">
        <v>647</v>
      </c>
      <c r="AO72" s="138" t="s">
        <v>647</v>
      </c>
      <c r="AP72" s="138" t="s">
        <v>647</v>
      </c>
      <c r="AQ72" s="138" t="s">
        <v>647</v>
      </c>
    </row>
    <row r="73" spans="1:43" customFormat="1" ht="30" customHeight="1" x14ac:dyDescent="0.2"/>
    <row r="74" spans="1:43" customFormat="1" ht="12.75" x14ac:dyDescent="0.2">
      <c r="A74" s="49" t="s">
        <v>750</v>
      </c>
    </row>
    <row r="75" spans="1:43" s="50" customFormat="1" ht="12" x14ac:dyDescent="0.2">
      <c r="A75" s="50" t="s">
        <v>1247</v>
      </c>
    </row>
    <row r="76" spans="1:43" ht="13.5" customHeight="1" x14ac:dyDescent="0.2">
      <c r="A76" s="50" t="s">
        <v>1248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1343</v>
      </c>
    </row>
    <row r="4" spans="1:11" ht="35.25" customHeight="1" x14ac:dyDescent="0.2">
      <c r="A4" s="44" t="s">
        <v>309</v>
      </c>
    </row>
    <row r="5" spans="1:11" customFormat="1" ht="18" customHeight="1" x14ac:dyDescent="0.2">
      <c r="A5" s="269" t="s">
        <v>305</v>
      </c>
      <c r="B5" s="276" t="s">
        <v>307</v>
      </c>
      <c r="C5" s="276"/>
      <c r="D5" s="276"/>
      <c r="E5" s="276"/>
      <c r="F5" s="276"/>
      <c r="G5" s="276"/>
      <c r="H5" s="276"/>
      <c r="I5" s="276"/>
      <c r="J5" s="276"/>
      <c r="K5" s="277"/>
    </row>
    <row r="6" spans="1:11" customFormat="1" ht="18" customHeight="1" x14ac:dyDescent="0.2">
      <c r="A6" s="269"/>
      <c r="B6" s="123" t="s">
        <v>300</v>
      </c>
      <c r="C6" s="124" t="s">
        <v>301</v>
      </c>
      <c r="D6" s="123" t="s">
        <v>1088</v>
      </c>
      <c r="E6" s="124" t="s">
        <v>697</v>
      </c>
      <c r="F6" s="123" t="s">
        <v>1228</v>
      </c>
      <c r="G6" s="123" t="s">
        <v>1090</v>
      </c>
      <c r="H6" s="123" t="s">
        <v>689</v>
      </c>
      <c r="I6" s="123" t="s">
        <v>1087</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101528</v>
      </c>
      <c r="C8" s="58">
        <v>104384.3</v>
      </c>
      <c r="D8" s="58" t="s">
        <v>647</v>
      </c>
      <c r="E8" s="58" t="s">
        <v>647</v>
      </c>
      <c r="F8" s="58" t="s">
        <v>647</v>
      </c>
      <c r="G8" s="58">
        <v>5724</v>
      </c>
      <c r="H8" s="58" t="s">
        <v>647</v>
      </c>
      <c r="I8" s="58" t="s">
        <v>647</v>
      </c>
      <c r="J8" s="58">
        <v>484603.5</v>
      </c>
      <c r="K8" s="58" t="s">
        <v>647</v>
      </c>
    </row>
    <row r="9" spans="1:11" ht="13.5" customHeight="1" x14ac:dyDescent="0.2">
      <c r="A9" s="121" t="s">
        <v>716</v>
      </c>
      <c r="B9" s="58">
        <v>5423</v>
      </c>
      <c r="C9" s="58">
        <v>13633</v>
      </c>
      <c r="D9" s="58" t="s">
        <v>647</v>
      </c>
      <c r="E9" s="58" t="s">
        <v>647</v>
      </c>
      <c r="F9" s="58" t="s">
        <v>647</v>
      </c>
      <c r="G9" s="58" t="s">
        <v>647</v>
      </c>
      <c r="H9" s="58" t="s">
        <v>647</v>
      </c>
      <c r="I9" s="58" t="s">
        <v>647</v>
      </c>
      <c r="J9" s="58">
        <v>25420</v>
      </c>
      <c r="K9" s="58" t="s">
        <v>647</v>
      </c>
    </row>
    <row r="10" spans="1:11" ht="13.5" customHeight="1" x14ac:dyDescent="0.2">
      <c r="A10" s="121" t="s">
        <v>723</v>
      </c>
      <c r="B10" s="58" t="s">
        <v>647</v>
      </c>
      <c r="C10" s="58" t="s">
        <v>647</v>
      </c>
      <c r="D10" s="58" t="s">
        <v>647</v>
      </c>
      <c r="E10" s="58" t="s">
        <v>647</v>
      </c>
      <c r="F10" s="58">
        <v>12276</v>
      </c>
      <c r="G10" s="58" t="s">
        <v>647</v>
      </c>
      <c r="H10" s="58">
        <v>25142</v>
      </c>
      <c r="I10" s="58" t="s">
        <v>647</v>
      </c>
      <c r="J10" s="58" t="s">
        <v>647</v>
      </c>
      <c r="K10" s="58" t="s">
        <v>647</v>
      </c>
    </row>
    <row r="11" spans="1:11" ht="13.5" customHeight="1" x14ac:dyDescent="0.2">
      <c r="A11" s="121" t="s">
        <v>727</v>
      </c>
      <c r="B11" s="58">
        <v>734</v>
      </c>
      <c r="C11" s="58">
        <v>249</v>
      </c>
      <c r="D11" s="58">
        <v>601</v>
      </c>
      <c r="E11" s="58">
        <v>6739</v>
      </c>
      <c r="F11" s="58" t="s">
        <v>647</v>
      </c>
      <c r="G11" s="58" t="s">
        <v>647</v>
      </c>
      <c r="H11" s="58">
        <v>1091</v>
      </c>
      <c r="I11" s="58" t="s">
        <v>647</v>
      </c>
      <c r="J11" s="58">
        <v>273</v>
      </c>
      <c r="K11" s="58" t="s">
        <v>647</v>
      </c>
    </row>
    <row r="12" spans="1:11" ht="13.5" customHeight="1" x14ac:dyDescent="0.2">
      <c r="A12" s="121" t="s">
        <v>697</v>
      </c>
      <c r="B12" s="58" t="s">
        <v>647</v>
      </c>
      <c r="C12" s="58" t="s">
        <v>647</v>
      </c>
      <c r="D12" s="58">
        <v>10821</v>
      </c>
      <c r="E12" s="58">
        <v>29967.7</v>
      </c>
      <c r="F12" s="58" t="s">
        <v>647</v>
      </c>
      <c r="G12" s="58">
        <v>12357</v>
      </c>
      <c r="H12" s="58">
        <v>6086</v>
      </c>
      <c r="I12" s="58">
        <v>87580</v>
      </c>
      <c r="J12" s="58">
        <v>2127.4</v>
      </c>
      <c r="K12" s="58" t="s">
        <v>647</v>
      </c>
    </row>
    <row r="13" spans="1:11" ht="13.5" customHeight="1" x14ac:dyDescent="0.2">
      <c r="A13" s="121" t="s">
        <v>689</v>
      </c>
      <c r="B13" s="58" t="s">
        <v>647</v>
      </c>
      <c r="C13" s="58" t="s">
        <v>647</v>
      </c>
      <c r="D13" s="58" t="s">
        <v>647</v>
      </c>
      <c r="E13" s="58" t="s">
        <v>647</v>
      </c>
      <c r="F13" s="58">
        <v>159546</v>
      </c>
      <c r="G13" s="58" t="s">
        <v>647</v>
      </c>
      <c r="H13" s="58" t="s">
        <v>647</v>
      </c>
      <c r="I13" s="58" t="s">
        <v>647</v>
      </c>
      <c r="J13" s="58" t="s">
        <v>647</v>
      </c>
      <c r="K13" s="58" t="s">
        <v>647</v>
      </c>
    </row>
    <row r="14" spans="1:11" ht="13.5" customHeight="1" x14ac:dyDescent="0.2">
      <c r="A14" s="121" t="s">
        <v>704</v>
      </c>
      <c r="B14" s="58">
        <v>46445</v>
      </c>
      <c r="C14" s="58">
        <v>60088.5</v>
      </c>
      <c r="D14" s="58" t="s">
        <v>647</v>
      </c>
      <c r="E14" s="58" t="s">
        <v>647</v>
      </c>
      <c r="F14" s="58" t="s">
        <v>647</v>
      </c>
      <c r="G14" s="58" t="s">
        <v>647</v>
      </c>
      <c r="H14" s="58" t="s">
        <v>647</v>
      </c>
      <c r="I14" s="58" t="s">
        <v>647</v>
      </c>
      <c r="J14" s="58">
        <v>91476.5</v>
      </c>
      <c r="K14" s="58">
        <v>995</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33233.699999999997</v>
      </c>
      <c r="C16" s="58">
        <v>16386.099999999999</v>
      </c>
      <c r="D16" s="58">
        <v>33743</v>
      </c>
      <c r="E16" s="58">
        <v>5359</v>
      </c>
      <c r="F16" s="58">
        <v>9939</v>
      </c>
      <c r="G16" s="58">
        <v>45656</v>
      </c>
      <c r="H16" s="58">
        <v>249113.5</v>
      </c>
      <c r="I16" s="58">
        <v>38645</v>
      </c>
      <c r="J16" s="58">
        <v>50185.7</v>
      </c>
      <c r="K16" s="58" t="s">
        <v>647</v>
      </c>
    </row>
    <row r="17" spans="1:11" ht="13.5" customHeight="1" x14ac:dyDescent="0.2">
      <c r="A17" s="121" t="s">
        <v>700</v>
      </c>
      <c r="B17" s="58">
        <v>396894.5</v>
      </c>
      <c r="C17" s="58">
        <v>313399.40000000002</v>
      </c>
      <c r="D17" s="58">
        <v>11948</v>
      </c>
      <c r="E17" s="58">
        <v>10939</v>
      </c>
      <c r="F17" s="58" t="s">
        <v>647</v>
      </c>
      <c r="G17" s="58">
        <v>8330</v>
      </c>
      <c r="H17" s="58">
        <v>16047.4</v>
      </c>
      <c r="I17" s="58">
        <v>2232</v>
      </c>
      <c r="J17" s="58">
        <v>4244108</v>
      </c>
      <c r="K17" s="58">
        <v>1706.6</v>
      </c>
    </row>
    <row r="18" spans="1:11" ht="13.5" customHeight="1" x14ac:dyDescent="0.2">
      <c r="A18" s="121" t="s">
        <v>708</v>
      </c>
      <c r="B18" s="58">
        <v>59412</v>
      </c>
      <c r="C18" s="58">
        <v>155487</v>
      </c>
      <c r="D18" s="58" t="s">
        <v>647</v>
      </c>
      <c r="E18" s="58" t="s">
        <v>647</v>
      </c>
      <c r="F18" s="58">
        <v>2649</v>
      </c>
      <c r="G18" s="58">
        <v>6212</v>
      </c>
      <c r="H18" s="58" t="s">
        <v>647</v>
      </c>
      <c r="I18" s="58" t="s">
        <v>647</v>
      </c>
      <c r="J18" s="58">
        <v>227021.3</v>
      </c>
      <c r="K18" s="58">
        <v>518</v>
      </c>
    </row>
    <row r="19" spans="1:11" ht="13.5" customHeight="1" x14ac:dyDescent="0.2">
      <c r="A19" s="121" t="s">
        <v>719</v>
      </c>
      <c r="B19" s="58">
        <v>97674</v>
      </c>
      <c r="C19" s="58">
        <v>114926</v>
      </c>
      <c r="D19" s="58" t="s">
        <v>647</v>
      </c>
      <c r="E19" s="58" t="s">
        <v>647</v>
      </c>
      <c r="F19" s="58" t="s">
        <v>647</v>
      </c>
      <c r="G19" s="58" t="s">
        <v>647</v>
      </c>
      <c r="H19" s="58" t="s">
        <v>647</v>
      </c>
      <c r="I19" s="58" t="s">
        <v>647</v>
      </c>
      <c r="J19" s="58">
        <v>90747</v>
      </c>
      <c r="K19" s="58" t="s">
        <v>647</v>
      </c>
    </row>
    <row r="20" spans="1:11" ht="13.5" customHeight="1" x14ac:dyDescent="0.2">
      <c r="A20" s="121" t="s">
        <v>734</v>
      </c>
      <c r="B20" s="58" t="s">
        <v>647</v>
      </c>
      <c r="C20" s="58" t="s">
        <v>647</v>
      </c>
      <c r="D20" s="58" t="s">
        <v>647</v>
      </c>
      <c r="E20" s="58" t="s">
        <v>647</v>
      </c>
      <c r="F20" s="58" t="s">
        <v>647</v>
      </c>
      <c r="G20" s="58" t="s">
        <v>647</v>
      </c>
      <c r="H20" s="58">
        <v>199.8</v>
      </c>
      <c r="I20" s="58" t="s">
        <v>647</v>
      </c>
      <c r="J20" s="58" t="s">
        <v>647</v>
      </c>
      <c r="K20" s="58" t="s">
        <v>647</v>
      </c>
    </row>
    <row r="21" spans="1:11" ht="13.5" customHeight="1" x14ac:dyDescent="0.2">
      <c r="A21" s="121" t="s">
        <v>737</v>
      </c>
      <c r="B21" s="58">
        <v>8740</v>
      </c>
      <c r="C21" s="58">
        <v>5766</v>
      </c>
      <c r="D21" s="58">
        <v>8927</v>
      </c>
      <c r="E21" s="58" t="s">
        <v>647</v>
      </c>
      <c r="F21" s="58" t="s">
        <v>647</v>
      </c>
      <c r="G21" s="58" t="s">
        <v>647</v>
      </c>
      <c r="H21" s="58">
        <v>95461.6</v>
      </c>
      <c r="I21" s="58" t="s">
        <v>647</v>
      </c>
      <c r="J21" s="58">
        <v>11200</v>
      </c>
      <c r="K21" s="58" t="s">
        <v>647</v>
      </c>
    </row>
    <row r="22" spans="1:11" ht="13.5" customHeight="1" x14ac:dyDescent="0.2">
      <c r="A22" s="121" t="s">
        <v>685</v>
      </c>
      <c r="B22" s="58" t="s">
        <v>647</v>
      </c>
      <c r="C22" s="58" t="s">
        <v>647</v>
      </c>
      <c r="D22" s="58" t="s">
        <v>647</v>
      </c>
      <c r="E22" s="58" t="s">
        <v>647</v>
      </c>
      <c r="F22" s="58">
        <v>15914</v>
      </c>
      <c r="G22" s="58" t="s">
        <v>647</v>
      </c>
      <c r="H22" s="58">
        <v>42854.5</v>
      </c>
      <c r="I22" s="58" t="s">
        <v>647</v>
      </c>
      <c r="J22" s="58" t="s">
        <v>647</v>
      </c>
      <c r="K22" s="58" t="s">
        <v>647</v>
      </c>
    </row>
    <row r="23" spans="1:11" ht="13.5" customHeight="1" x14ac:dyDescent="0.2">
      <c r="A23" s="125" t="s">
        <v>1061</v>
      </c>
      <c r="B23" s="57">
        <v>750084.2</v>
      </c>
      <c r="C23" s="57">
        <v>784319.3</v>
      </c>
      <c r="D23" s="57">
        <v>66040</v>
      </c>
      <c r="E23" s="57">
        <v>53004.7</v>
      </c>
      <c r="F23" s="57">
        <v>200324</v>
      </c>
      <c r="G23" s="57">
        <v>78279</v>
      </c>
      <c r="H23" s="57">
        <v>435995.8</v>
      </c>
      <c r="I23" s="57">
        <v>128457</v>
      </c>
      <c r="J23" s="57">
        <v>5227162.4000000004</v>
      </c>
      <c r="K23" s="57">
        <v>3219.6</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t="s">
        <v>647</v>
      </c>
      <c r="E25" s="58">
        <v>7769</v>
      </c>
      <c r="F25" s="58" t="s">
        <v>647</v>
      </c>
      <c r="G25" s="58">
        <v>4908</v>
      </c>
      <c r="H25" s="58" t="s">
        <v>647</v>
      </c>
      <c r="I25" s="58" t="s">
        <v>647</v>
      </c>
      <c r="J25" s="58" t="s">
        <v>647</v>
      </c>
      <c r="K25" s="58" t="s">
        <v>647</v>
      </c>
    </row>
    <row r="26" spans="1:11" ht="13.5" customHeight="1" x14ac:dyDescent="0.2">
      <c r="A26" s="121" t="s">
        <v>1044</v>
      </c>
      <c r="B26" s="58" t="s">
        <v>647</v>
      </c>
      <c r="C26" s="58">
        <v>64372</v>
      </c>
      <c r="D26" s="58" t="s">
        <v>647</v>
      </c>
      <c r="E26" s="58" t="s">
        <v>647</v>
      </c>
      <c r="F26" s="58" t="s">
        <v>647</v>
      </c>
      <c r="G26" s="58">
        <v>3698</v>
      </c>
      <c r="H26" s="58" t="s">
        <v>647</v>
      </c>
      <c r="I26" s="58" t="s">
        <v>647</v>
      </c>
      <c r="J26" s="58">
        <v>199959.5</v>
      </c>
      <c r="K26" s="58" t="s">
        <v>647</v>
      </c>
    </row>
    <row r="27" spans="1:11" ht="13.5" customHeight="1" x14ac:dyDescent="0.2">
      <c r="A27" s="121" t="s">
        <v>801</v>
      </c>
      <c r="B27" s="58" t="s">
        <v>647</v>
      </c>
      <c r="C27" s="58" t="s">
        <v>647</v>
      </c>
      <c r="D27" s="58">
        <v>1924</v>
      </c>
      <c r="E27" s="58">
        <v>12761</v>
      </c>
      <c r="F27" s="58">
        <v>1123</v>
      </c>
      <c r="G27" s="58">
        <v>9507</v>
      </c>
      <c r="H27" s="58">
        <v>6499</v>
      </c>
      <c r="I27" s="58" t="s">
        <v>647</v>
      </c>
      <c r="J27" s="58" t="s">
        <v>647</v>
      </c>
      <c r="K27" s="58" t="s">
        <v>647</v>
      </c>
    </row>
    <row r="28" spans="1:11" ht="13.5" customHeight="1" x14ac:dyDescent="0.2">
      <c r="A28" s="121" t="s">
        <v>1047</v>
      </c>
      <c r="B28" s="58" t="s">
        <v>647</v>
      </c>
      <c r="C28" s="58">
        <v>796</v>
      </c>
      <c r="D28" s="58" t="s">
        <v>647</v>
      </c>
      <c r="E28" s="58" t="s">
        <v>647</v>
      </c>
      <c r="F28" s="58" t="s">
        <v>647</v>
      </c>
      <c r="G28" s="58" t="s">
        <v>647</v>
      </c>
      <c r="H28" s="58" t="s">
        <v>647</v>
      </c>
      <c r="I28" s="58" t="s">
        <v>647</v>
      </c>
      <c r="J28" s="58">
        <v>28599</v>
      </c>
      <c r="K28" s="58" t="s">
        <v>647</v>
      </c>
    </row>
    <row r="29" spans="1:11" ht="13.5" customHeight="1" x14ac:dyDescent="0.2">
      <c r="A29" s="121" t="s">
        <v>1050</v>
      </c>
      <c r="B29" s="58" t="s">
        <v>647</v>
      </c>
      <c r="C29" s="58">
        <v>78553.100000000006</v>
      </c>
      <c r="D29" s="58" t="s">
        <v>647</v>
      </c>
      <c r="E29" s="58" t="s">
        <v>647</v>
      </c>
      <c r="F29" s="58" t="s">
        <v>647</v>
      </c>
      <c r="G29" s="58" t="s">
        <v>647</v>
      </c>
      <c r="H29" s="58" t="s">
        <v>647</v>
      </c>
      <c r="I29" s="58" t="s">
        <v>647</v>
      </c>
      <c r="J29" s="58">
        <v>117485.3</v>
      </c>
      <c r="K29" s="58" t="s">
        <v>647</v>
      </c>
    </row>
    <row r="30" spans="1:11" ht="13.5" customHeight="1" x14ac:dyDescent="0.2">
      <c r="A30" s="121" t="s">
        <v>1054</v>
      </c>
      <c r="B30" s="58" t="s">
        <v>647</v>
      </c>
      <c r="C30" s="58" t="s">
        <v>647</v>
      </c>
      <c r="D30" s="58" t="s">
        <v>647</v>
      </c>
      <c r="E30" s="58" t="s">
        <v>647</v>
      </c>
      <c r="F30" s="58" t="s">
        <v>647</v>
      </c>
      <c r="G30" s="58" t="s">
        <v>647</v>
      </c>
      <c r="H30" s="58">
        <v>5595</v>
      </c>
      <c r="I30" s="58" t="s">
        <v>647</v>
      </c>
      <c r="J30" s="58" t="s">
        <v>647</v>
      </c>
      <c r="K30" s="58" t="s">
        <v>647</v>
      </c>
    </row>
    <row r="31" spans="1:11" ht="13.5" customHeight="1" x14ac:dyDescent="0.2">
      <c r="A31" s="121" t="s">
        <v>1048</v>
      </c>
      <c r="B31" s="58" t="s">
        <v>647</v>
      </c>
      <c r="C31" s="58">
        <v>1560</v>
      </c>
      <c r="D31" s="58" t="s">
        <v>647</v>
      </c>
      <c r="E31" s="58" t="s">
        <v>647</v>
      </c>
      <c r="F31" s="58" t="s">
        <v>647</v>
      </c>
      <c r="G31" s="58" t="s">
        <v>647</v>
      </c>
      <c r="H31" s="58" t="s">
        <v>647</v>
      </c>
      <c r="I31" s="58" t="s">
        <v>647</v>
      </c>
      <c r="J31" s="58">
        <v>8212</v>
      </c>
      <c r="K31" s="58" t="s">
        <v>647</v>
      </c>
    </row>
    <row r="32" spans="1:11" ht="13.5" customHeight="1" x14ac:dyDescent="0.2">
      <c r="A32" s="121" t="s">
        <v>304</v>
      </c>
      <c r="B32" s="58" t="s">
        <v>647</v>
      </c>
      <c r="C32" s="58">
        <v>10354</v>
      </c>
      <c r="D32" s="58" t="s">
        <v>647</v>
      </c>
      <c r="E32" s="58" t="s">
        <v>647</v>
      </c>
      <c r="F32" s="58" t="s">
        <v>647</v>
      </c>
      <c r="G32" s="58" t="s">
        <v>647</v>
      </c>
      <c r="H32" s="58" t="s">
        <v>647</v>
      </c>
      <c r="I32" s="58" t="s">
        <v>647</v>
      </c>
      <c r="J32" s="58">
        <v>3294</v>
      </c>
      <c r="K32" s="58" t="s">
        <v>647</v>
      </c>
    </row>
    <row r="33" spans="1:11" ht="13.5" customHeight="1" x14ac:dyDescent="0.2">
      <c r="A33" s="125" t="s">
        <v>1061</v>
      </c>
      <c r="B33" s="57" t="s">
        <v>647</v>
      </c>
      <c r="C33" s="57">
        <v>155635.1</v>
      </c>
      <c r="D33" s="57">
        <v>1924</v>
      </c>
      <c r="E33" s="57">
        <v>20530</v>
      </c>
      <c r="F33" s="57">
        <v>1123</v>
      </c>
      <c r="G33" s="57">
        <v>18113</v>
      </c>
      <c r="H33" s="57">
        <v>12094</v>
      </c>
      <c r="I33" s="57" t="s">
        <v>647</v>
      </c>
      <c r="J33" s="57">
        <v>357549.8</v>
      </c>
      <c r="K33" s="57" t="s">
        <v>647</v>
      </c>
    </row>
    <row r="34" spans="1:11" ht="90" customHeight="1" x14ac:dyDescent="0.2"/>
    <row r="35" spans="1:11" s="45" customFormat="1" ht="15" customHeight="1" x14ac:dyDescent="0.2">
      <c r="A35" s="42" t="s">
        <v>1079</v>
      </c>
    </row>
    <row r="36" spans="1:11" s="19" customFormat="1" ht="15" customHeight="1" x14ac:dyDescent="0.2">
      <c r="A36" s="51" t="s">
        <v>1344</v>
      </c>
    </row>
    <row r="37" spans="1:11" ht="35.25" customHeight="1" x14ac:dyDescent="0.2">
      <c r="A37" s="44" t="s">
        <v>308</v>
      </c>
    </row>
    <row r="38" spans="1:11" customFormat="1" ht="18" customHeight="1" x14ac:dyDescent="0.2">
      <c r="A38" s="269" t="s">
        <v>305</v>
      </c>
      <c r="B38" s="277" t="s">
        <v>307</v>
      </c>
      <c r="C38" s="278"/>
      <c r="D38" s="278"/>
      <c r="E38" s="278"/>
      <c r="F38" s="278"/>
      <c r="G38" s="278"/>
      <c r="H38" s="278"/>
      <c r="I38" s="278"/>
      <c r="J38" s="278"/>
      <c r="K38" s="278"/>
    </row>
    <row r="39" spans="1:11" customFormat="1" ht="18" customHeight="1" x14ac:dyDescent="0.2">
      <c r="A39" s="269"/>
      <c r="B39" s="123" t="s">
        <v>300</v>
      </c>
      <c r="C39" s="124" t="s">
        <v>301</v>
      </c>
      <c r="D39" s="123" t="s">
        <v>1088</v>
      </c>
      <c r="E39" s="124" t="s">
        <v>697</v>
      </c>
      <c r="F39" s="123" t="s">
        <v>1228</v>
      </c>
      <c r="G39" s="123" t="s">
        <v>1090</v>
      </c>
      <c r="H39" s="123" t="s">
        <v>689</v>
      </c>
      <c r="I39" s="123" t="s">
        <v>1087</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3187</v>
      </c>
      <c r="D41" s="58" t="s">
        <v>647</v>
      </c>
      <c r="E41" s="58" t="s">
        <v>647</v>
      </c>
      <c r="F41" s="58" t="s">
        <v>647</v>
      </c>
      <c r="G41" s="58" t="s">
        <v>647</v>
      </c>
      <c r="H41" s="58" t="s">
        <v>647</v>
      </c>
      <c r="I41" s="58" t="s">
        <v>647</v>
      </c>
      <c r="J41" s="58">
        <v>2127</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1654</v>
      </c>
      <c r="F45" s="58" t="s">
        <v>647</v>
      </c>
      <c r="G45" s="58" t="s">
        <v>647</v>
      </c>
      <c r="H45" s="58" t="s">
        <v>647</v>
      </c>
      <c r="I45" s="58" t="s">
        <v>647</v>
      </c>
      <c r="J45" s="58">
        <v>18</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3021.5</v>
      </c>
      <c r="D47" s="58" t="s">
        <v>647</v>
      </c>
      <c r="E47" s="58" t="s">
        <v>647</v>
      </c>
      <c r="F47" s="58" t="s">
        <v>647</v>
      </c>
      <c r="G47" s="58" t="s">
        <v>647</v>
      </c>
      <c r="H47" s="58" t="s">
        <v>647</v>
      </c>
      <c r="I47" s="58" t="s">
        <v>647</v>
      </c>
      <c r="J47" s="58">
        <v>2171.25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v>2</v>
      </c>
      <c r="C49" s="58">
        <v>430</v>
      </c>
      <c r="D49" s="58" t="s">
        <v>647</v>
      </c>
      <c r="E49" s="58" t="s">
        <v>647</v>
      </c>
      <c r="F49" s="58" t="s">
        <v>647</v>
      </c>
      <c r="G49" s="58" t="s">
        <v>647</v>
      </c>
      <c r="H49" s="58">
        <v>3372</v>
      </c>
      <c r="I49" s="58" t="s">
        <v>647</v>
      </c>
      <c r="J49" s="58">
        <v>59</v>
      </c>
      <c r="K49" s="58" t="s">
        <v>647</v>
      </c>
    </row>
    <row r="50" spans="1:11" ht="13.5" customHeight="1" x14ac:dyDescent="0.2">
      <c r="A50" s="121" t="s">
        <v>700</v>
      </c>
      <c r="B50" s="58">
        <v>160</v>
      </c>
      <c r="C50" s="58">
        <v>9449.5</v>
      </c>
      <c r="D50" s="58" t="s">
        <v>647</v>
      </c>
      <c r="E50" s="58" t="s">
        <v>647</v>
      </c>
      <c r="F50" s="58" t="s">
        <v>647</v>
      </c>
      <c r="G50" s="58" t="s">
        <v>647</v>
      </c>
      <c r="H50" s="58">
        <v>281</v>
      </c>
      <c r="I50" s="58" t="s">
        <v>647</v>
      </c>
      <c r="J50" s="58">
        <v>30792.5</v>
      </c>
      <c r="K50" s="58">
        <v>742</v>
      </c>
    </row>
    <row r="51" spans="1:11" ht="13.5" customHeight="1" x14ac:dyDescent="0.2">
      <c r="A51" s="121" t="s">
        <v>708</v>
      </c>
      <c r="B51" s="58">
        <v>340</v>
      </c>
      <c r="C51" s="58">
        <v>11212</v>
      </c>
      <c r="D51" s="58" t="s">
        <v>647</v>
      </c>
      <c r="E51" s="58" t="s">
        <v>647</v>
      </c>
      <c r="F51" s="58" t="s">
        <v>647</v>
      </c>
      <c r="G51" s="58" t="s">
        <v>647</v>
      </c>
      <c r="H51" s="58" t="s">
        <v>647</v>
      </c>
      <c r="I51" s="58" t="s">
        <v>647</v>
      </c>
      <c r="J51" s="58">
        <v>10184</v>
      </c>
      <c r="K51" s="58">
        <v>280</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v>108</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903</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v>75</v>
      </c>
      <c r="I55" s="58" t="s">
        <v>647</v>
      </c>
      <c r="J55" s="58" t="s">
        <v>647</v>
      </c>
      <c r="K55" s="58" t="s">
        <v>647</v>
      </c>
    </row>
    <row r="56" spans="1:11" ht="13.5" customHeight="1" x14ac:dyDescent="0.2">
      <c r="A56" s="125" t="s">
        <v>1061</v>
      </c>
      <c r="B56" s="57">
        <v>502</v>
      </c>
      <c r="C56" s="57">
        <v>27300</v>
      </c>
      <c r="D56" s="57" t="s">
        <v>647</v>
      </c>
      <c r="E56" s="57">
        <v>1654</v>
      </c>
      <c r="F56" s="57" t="s">
        <v>647</v>
      </c>
      <c r="G56" s="57" t="s">
        <v>647</v>
      </c>
      <c r="H56" s="57">
        <v>4739</v>
      </c>
      <c r="I56" s="57" t="s">
        <v>647</v>
      </c>
      <c r="J56" s="57">
        <v>45351.75</v>
      </c>
      <c r="K56" s="57">
        <v>1022</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t="s">
        <v>647</v>
      </c>
      <c r="D59" s="58" t="s">
        <v>647</v>
      </c>
      <c r="E59" s="58" t="s">
        <v>647</v>
      </c>
      <c r="F59" s="58" t="s">
        <v>647</v>
      </c>
      <c r="G59" s="58" t="s">
        <v>647</v>
      </c>
      <c r="H59" s="58" t="s">
        <v>647</v>
      </c>
      <c r="I59" s="58" t="s">
        <v>647</v>
      </c>
      <c r="J59" s="58">
        <v>603</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3222</v>
      </c>
      <c r="D62" s="58" t="s">
        <v>647</v>
      </c>
      <c r="E62" s="58" t="s">
        <v>647</v>
      </c>
      <c r="F62" s="58" t="s">
        <v>647</v>
      </c>
      <c r="G62" s="58" t="s">
        <v>647</v>
      </c>
      <c r="H62" s="58" t="s">
        <v>647</v>
      </c>
      <c r="I62" s="58" t="s">
        <v>647</v>
      </c>
      <c r="J62" s="58">
        <v>4619</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t="s">
        <v>647</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3222</v>
      </c>
      <c r="D66" s="57" t="s">
        <v>647</v>
      </c>
      <c r="E66" s="57" t="s">
        <v>647</v>
      </c>
      <c r="F66" s="57" t="s">
        <v>647</v>
      </c>
      <c r="G66" s="57" t="s">
        <v>647</v>
      </c>
      <c r="H66" s="57" t="s">
        <v>647</v>
      </c>
      <c r="I66" s="57" t="s">
        <v>647</v>
      </c>
      <c r="J66" s="57">
        <v>5222</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1345</v>
      </c>
    </row>
    <row r="4" spans="1:11" ht="35.25" customHeight="1" x14ac:dyDescent="0.2">
      <c r="A4" s="44" t="s">
        <v>309</v>
      </c>
    </row>
    <row r="5" spans="1:11" customFormat="1" ht="18" customHeight="1" x14ac:dyDescent="0.2">
      <c r="A5" s="269" t="s">
        <v>306</v>
      </c>
      <c r="B5" s="277" t="s">
        <v>299</v>
      </c>
      <c r="C5" s="278"/>
      <c r="D5" s="278"/>
      <c r="E5" s="278"/>
      <c r="F5" s="278"/>
      <c r="G5" s="278"/>
      <c r="H5" s="278"/>
      <c r="I5" s="278"/>
      <c r="J5" s="278"/>
      <c r="K5" s="278"/>
    </row>
    <row r="6" spans="1:11" customFormat="1" ht="18" customHeight="1" x14ac:dyDescent="0.2">
      <c r="A6" s="269"/>
      <c r="B6" s="123" t="s">
        <v>300</v>
      </c>
      <c r="C6" s="124" t="s">
        <v>301</v>
      </c>
      <c r="D6" s="123" t="s">
        <v>1088</v>
      </c>
      <c r="E6" s="124" t="s">
        <v>697</v>
      </c>
      <c r="F6" s="123" t="s">
        <v>1228</v>
      </c>
      <c r="G6" s="123" t="s">
        <v>1090</v>
      </c>
      <c r="H6" s="123" t="s">
        <v>689</v>
      </c>
      <c r="I6" s="123" t="s">
        <v>1087</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73636</v>
      </c>
      <c r="C8" s="58">
        <v>83288.800000000003</v>
      </c>
      <c r="D8" s="58" t="s">
        <v>647</v>
      </c>
      <c r="E8" s="58" t="s">
        <v>647</v>
      </c>
      <c r="F8" s="58" t="s">
        <v>647</v>
      </c>
      <c r="G8" s="58" t="s">
        <v>647</v>
      </c>
      <c r="H8" s="58" t="s">
        <v>647</v>
      </c>
      <c r="I8" s="58" t="s">
        <v>647</v>
      </c>
      <c r="J8" s="58">
        <v>134597.70000000001</v>
      </c>
      <c r="K8" s="58" t="s">
        <v>647</v>
      </c>
    </row>
    <row r="9" spans="1:11" ht="13.5" customHeight="1" x14ac:dyDescent="0.2">
      <c r="A9" s="121" t="s">
        <v>716</v>
      </c>
      <c r="B9" s="58" t="s">
        <v>647</v>
      </c>
      <c r="C9" s="58">
        <v>6291.7</v>
      </c>
      <c r="D9" s="58" t="s">
        <v>647</v>
      </c>
      <c r="E9" s="58" t="s">
        <v>647</v>
      </c>
      <c r="F9" s="58" t="s">
        <v>647</v>
      </c>
      <c r="G9" s="58" t="s">
        <v>647</v>
      </c>
      <c r="H9" s="58" t="s">
        <v>647</v>
      </c>
      <c r="I9" s="58" t="s">
        <v>647</v>
      </c>
      <c r="J9" s="58">
        <v>26047</v>
      </c>
      <c r="K9" s="58" t="s">
        <v>647</v>
      </c>
    </row>
    <row r="10" spans="1:11" ht="13.5" customHeight="1" x14ac:dyDescent="0.2">
      <c r="A10" s="121" t="s">
        <v>723</v>
      </c>
      <c r="B10" s="58" t="s">
        <v>647</v>
      </c>
      <c r="C10" s="58" t="s">
        <v>647</v>
      </c>
      <c r="D10" s="58" t="s">
        <v>647</v>
      </c>
      <c r="E10" s="58" t="s">
        <v>647</v>
      </c>
      <c r="F10" s="58">
        <v>384</v>
      </c>
      <c r="G10" s="58" t="s">
        <v>647</v>
      </c>
      <c r="H10" s="58">
        <v>995</v>
      </c>
      <c r="I10" s="58" t="s">
        <v>647</v>
      </c>
      <c r="J10" s="58" t="s">
        <v>647</v>
      </c>
      <c r="K10" s="58" t="s">
        <v>647</v>
      </c>
    </row>
    <row r="11" spans="1:11" ht="13.5" customHeight="1" x14ac:dyDescent="0.2">
      <c r="A11" s="121" t="s">
        <v>727</v>
      </c>
      <c r="B11" s="58" t="s">
        <v>647</v>
      </c>
      <c r="C11" s="58" t="s">
        <v>647</v>
      </c>
      <c r="D11" s="58" t="s">
        <v>647</v>
      </c>
      <c r="E11" s="58" t="s">
        <v>647</v>
      </c>
      <c r="F11" s="58" t="s">
        <v>647</v>
      </c>
      <c r="G11" s="58" t="s">
        <v>647</v>
      </c>
      <c r="H11" s="58">
        <v>1000</v>
      </c>
      <c r="I11" s="58" t="s">
        <v>647</v>
      </c>
      <c r="J11" s="58" t="s">
        <v>647</v>
      </c>
      <c r="K11" s="58" t="s">
        <v>647</v>
      </c>
    </row>
    <row r="12" spans="1:11" ht="13.5" customHeight="1" x14ac:dyDescent="0.2">
      <c r="A12" s="121" t="s">
        <v>697</v>
      </c>
      <c r="B12" s="58" t="s">
        <v>647</v>
      </c>
      <c r="C12" s="58" t="s">
        <v>647</v>
      </c>
      <c r="D12" s="58">
        <v>3294</v>
      </c>
      <c r="E12" s="58">
        <v>37445</v>
      </c>
      <c r="F12" s="58" t="s">
        <v>647</v>
      </c>
      <c r="G12" s="58" t="s">
        <v>647</v>
      </c>
      <c r="H12" s="58" t="s">
        <v>647</v>
      </c>
      <c r="I12" s="58" t="s">
        <v>647</v>
      </c>
      <c r="J12" s="58" t="s">
        <v>647</v>
      </c>
      <c r="K12" s="58" t="s">
        <v>647</v>
      </c>
    </row>
    <row r="13" spans="1:11" ht="13.5" customHeight="1" x14ac:dyDescent="0.2">
      <c r="A13" s="121" t="s">
        <v>689</v>
      </c>
      <c r="B13" s="58" t="s">
        <v>647</v>
      </c>
      <c r="C13" s="58" t="s">
        <v>647</v>
      </c>
      <c r="D13" s="58" t="s">
        <v>647</v>
      </c>
      <c r="E13" s="58">
        <v>1483</v>
      </c>
      <c r="F13" s="58">
        <v>19813.5</v>
      </c>
      <c r="G13" s="58" t="s">
        <v>647</v>
      </c>
      <c r="H13" s="58" t="s">
        <v>647</v>
      </c>
      <c r="I13" s="58" t="s">
        <v>647</v>
      </c>
      <c r="J13" s="58">
        <v>6499</v>
      </c>
      <c r="K13" s="58" t="s">
        <v>647</v>
      </c>
    </row>
    <row r="14" spans="1:11" ht="13.5" customHeight="1" x14ac:dyDescent="0.2">
      <c r="A14" s="121" t="s">
        <v>704</v>
      </c>
      <c r="B14" s="58" t="s">
        <v>647</v>
      </c>
      <c r="C14" s="58">
        <v>55004.4</v>
      </c>
      <c r="D14" s="58" t="s">
        <v>647</v>
      </c>
      <c r="E14" s="58" t="s">
        <v>647</v>
      </c>
      <c r="F14" s="58" t="s">
        <v>647</v>
      </c>
      <c r="G14" s="58" t="s">
        <v>647</v>
      </c>
      <c r="H14" s="58" t="s">
        <v>647</v>
      </c>
      <c r="I14" s="58" t="s">
        <v>647</v>
      </c>
      <c r="J14" s="58">
        <v>29775.599999999999</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30683</v>
      </c>
      <c r="C16" s="58">
        <v>14273.3</v>
      </c>
      <c r="D16" s="58" t="s">
        <v>647</v>
      </c>
      <c r="E16" s="58">
        <v>167358</v>
      </c>
      <c r="F16" s="58">
        <v>2800</v>
      </c>
      <c r="G16" s="58">
        <v>1772</v>
      </c>
      <c r="H16" s="58">
        <v>88025.7</v>
      </c>
      <c r="I16" s="58" t="s">
        <v>647</v>
      </c>
      <c r="J16" s="58">
        <v>30400</v>
      </c>
      <c r="K16" s="58" t="s">
        <v>647</v>
      </c>
    </row>
    <row r="17" spans="1:11" ht="13.5" customHeight="1" x14ac:dyDescent="0.2">
      <c r="A17" s="121" t="s">
        <v>700</v>
      </c>
      <c r="B17" s="58">
        <v>123001</v>
      </c>
      <c r="C17" s="58">
        <v>475245.4</v>
      </c>
      <c r="D17" s="58" t="s">
        <v>647</v>
      </c>
      <c r="E17" s="58">
        <v>22459.200000000001</v>
      </c>
      <c r="F17" s="58">
        <v>3214</v>
      </c>
      <c r="G17" s="58">
        <v>6458</v>
      </c>
      <c r="H17" s="58">
        <v>6390.1</v>
      </c>
      <c r="I17" s="58">
        <v>1280</v>
      </c>
      <c r="J17" s="58">
        <v>760279.7</v>
      </c>
      <c r="K17" s="58">
        <v>175</v>
      </c>
    </row>
    <row r="18" spans="1:11" ht="13.5" customHeight="1" x14ac:dyDescent="0.2">
      <c r="A18" s="121" t="s">
        <v>708</v>
      </c>
      <c r="B18" s="58">
        <v>32039</v>
      </c>
      <c r="C18" s="58">
        <v>151303.9</v>
      </c>
      <c r="D18" s="58" t="s">
        <v>647</v>
      </c>
      <c r="E18" s="58">
        <v>1509</v>
      </c>
      <c r="F18" s="58" t="s">
        <v>647</v>
      </c>
      <c r="G18" s="58" t="s">
        <v>647</v>
      </c>
      <c r="H18" s="58" t="s">
        <v>647</v>
      </c>
      <c r="I18" s="58" t="s">
        <v>647</v>
      </c>
      <c r="J18" s="58">
        <v>162708.20000000001</v>
      </c>
      <c r="K18" s="58" t="s">
        <v>647</v>
      </c>
    </row>
    <row r="19" spans="1:11" ht="13.5" customHeight="1" x14ac:dyDescent="0.2">
      <c r="A19" s="121" t="s">
        <v>719</v>
      </c>
      <c r="B19" s="58" t="s">
        <v>647</v>
      </c>
      <c r="C19" s="58">
        <v>8555</v>
      </c>
      <c r="D19" s="58" t="s">
        <v>647</v>
      </c>
      <c r="E19" s="58" t="s">
        <v>647</v>
      </c>
      <c r="F19" s="58" t="s">
        <v>647</v>
      </c>
      <c r="G19" s="58" t="s">
        <v>647</v>
      </c>
      <c r="H19" s="58" t="s">
        <v>647</v>
      </c>
      <c r="I19" s="58" t="s">
        <v>647</v>
      </c>
      <c r="J19" s="58">
        <v>25112</v>
      </c>
      <c r="K19" s="58" t="s">
        <v>647</v>
      </c>
    </row>
    <row r="20" spans="1:11" ht="13.5" customHeight="1" x14ac:dyDescent="0.2">
      <c r="A20" s="121" t="s">
        <v>734</v>
      </c>
      <c r="B20" s="58" t="s">
        <v>647</v>
      </c>
      <c r="C20" s="58" t="s">
        <v>647</v>
      </c>
      <c r="D20" s="58" t="s">
        <v>647</v>
      </c>
      <c r="E20" s="58" t="s">
        <v>647</v>
      </c>
      <c r="F20" s="58" t="s">
        <v>647</v>
      </c>
      <c r="G20" s="58" t="s">
        <v>647</v>
      </c>
      <c r="H20" s="58">
        <v>1944</v>
      </c>
      <c r="I20" s="58" t="s">
        <v>647</v>
      </c>
      <c r="J20" s="58">
        <v>129</v>
      </c>
      <c r="K20" s="58" t="s">
        <v>647</v>
      </c>
    </row>
    <row r="21" spans="1:11" ht="13.5" customHeight="1" x14ac:dyDescent="0.2">
      <c r="A21" s="121" t="s">
        <v>737</v>
      </c>
      <c r="B21" s="58">
        <v>1967</v>
      </c>
      <c r="C21" s="58" t="s">
        <v>647</v>
      </c>
      <c r="D21" s="58">
        <v>3633</v>
      </c>
      <c r="E21" s="58">
        <v>6356</v>
      </c>
      <c r="F21" s="58" t="s">
        <v>647</v>
      </c>
      <c r="G21" s="58">
        <v>4159</v>
      </c>
      <c r="H21" s="58">
        <v>66932.800000000003</v>
      </c>
      <c r="I21" s="58" t="s">
        <v>647</v>
      </c>
      <c r="J21" s="58">
        <v>16553</v>
      </c>
      <c r="K21" s="58" t="s">
        <v>647</v>
      </c>
    </row>
    <row r="22" spans="1:11" ht="13.5" customHeight="1" x14ac:dyDescent="0.2">
      <c r="A22" s="121" t="s">
        <v>685</v>
      </c>
      <c r="B22" s="58" t="s">
        <v>647</v>
      </c>
      <c r="C22" s="58" t="s">
        <v>647</v>
      </c>
      <c r="D22" s="58" t="s">
        <v>647</v>
      </c>
      <c r="E22" s="58" t="s">
        <v>647</v>
      </c>
      <c r="F22" s="58">
        <v>7146</v>
      </c>
      <c r="G22" s="58" t="s">
        <v>647</v>
      </c>
      <c r="H22" s="58">
        <v>168519</v>
      </c>
      <c r="I22" s="58" t="s">
        <v>647</v>
      </c>
      <c r="J22" s="58">
        <v>1123</v>
      </c>
      <c r="K22" s="58" t="s">
        <v>647</v>
      </c>
    </row>
    <row r="23" spans="1:11" ht="13.5" customHeight="1" x14ac:dyDescent="0.2">
      <c r="A23" s="125" t="s">
        <v>1061</v>
      </c>
      <c r="B23" s="57">
        <v>261326</v>
      </c>
      <c r="C23" s="57">
        <v>793962.5</v>
      </c>
      <c r="D23" s="57">
        <v>6927</v>
      </c>
      <c r="E23" s="57">
        <v>236610.2</v>
      </c>
      <c r="F23" s="57">
        <v>33357.5</v>
      </c>
      <c r="G23" s="57">
        <v>12389</v>
      </c>
      <c r="H23" s="57">
        <v>333806.59999999998</v>
      </c>
      <c r="I23" s="57">
        <v>1280</v>
      </c>
      <c r="J23" s="57">
        <v>1193224.2</v>
      </c>
      <c r="K23" s="57">
        <v>175</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v>1021</v>
      </c>
      <c r="E25" s="58">
        <v>3454</v>
      </c>
      <c r="F25" s="58" t="s">
        <v>647</v>
      </c>
      <c r="G25" s="58">
        <v>6050</v>
      </c>
      <c r="H25" s="58" t="s">
        <v>647</v>
      </c>
      <c r="I25" s="58" t="s">
        <v>647</v>
      </c>
      <c r="J25" s="58" t="s">
        <v>647</v>
      </c>
      <c r="K25" s="58" t="s">
        <v>647</v>
      </c>
    </row>
    <row r="26" spans="1:11" ht="13.5" customHeight="1" x14ac:dyDescent="0.2">
      <c r="A26" s="121" t="s">
        <v>1044</v>
      </c>
      <c r="B26" s="58" t="s">
        <v>647</v>
      </c>
      <c r="C26" s="58">
        <v>81134.3</v>
      </c>
      <c r="D26" s="58" t="s">
        <v>647</v>
      </c>
      <c r="E26" s="58" t="s">
        <v>647</v>
      </c>
      <c r="F26" s="58" t="s">
        <v>647</v>
      </c>
      <c r="G26" s="58">
        <v>2925</v>
      </c>
      <c r="H26" s="58" t="s">
        <v>647</v>
      </c>
      <c r="I26" s="58">
        <v>4054</v>
      </c>
      <c r="J26" s="58">
        <v>162846.79999999999</v>
      </c>
      <c r="K26" s="58" t="s">
        <v>647</v>
      </c>
    </row>
    <row r="27" spans="1:11" ht="13.5" customHeight="1" x14ac:dyDescent="0.2">
      <c r="A27" s="121" t="s">
        <v>801</v>
      </c>
      <c r="B27" s="58" t="s">
        <v>647</v>
      </c>
      <c r="C27" s="58" t="s">
        <v>647</v>
      </c>
      <c r="D27" s="58">
        <v>3344</v>
      </c>
      <c r="E27" s="58">
        <v>4347.3999999999996</v>
      </c>
      <c r="F27" s="58" t="s">
        <v>647</v>
      </c>
      <c r="G27" s="58">
        <v>47409</v>
      </c>
      <c r="H27" s="58" t="s">
        <v>647</v>
      </c>
      <c r="I27" s="58" t="s">
        <v>647</v>
      </c>
      <c r="J27" s="58" t="s">
        <v>647</v>
      </c>
      <c r="K27" s="58" t="s">
        <v>647</v>
      </c>
    </row>
    <row r="28" spans="1:11" ht="13.5" customHeight="1" x14ac:dyDescent="0.2">
      <c r="A28" s="121" t="s">
        <v>1047</v>
      </c>
      <c r="B28" s="58" t="s">
        <v>647</v>
      </c>
      <c r="C28" s="58">
        <v>1041</v>
      </c>
      <c r="D28" s="58" t="s">
        <v>647</v>
      </c>
      <c r="E28" s="58" t="s">
        <v>647</v>
      </c>
      <c r="F28" s="58" t="s">
        <v>647</v>
      </c>
      <c r="G28" s="58" t="s">
        <v>647</v>
      </c>
      <c r="H28" s="58" t="s">
        <v>647</v>
      </c>
      <c r="I28" s="58" t="s">
        <v>647</v>
      </c>
      <c r="J28" s="58">
        <v>3635</v>
      </c>
      <c r="K28" s="58" t="s">
        <v>647</v>
      </c>
    </row>
    <row r="29" spans="1:11" ht="13.5" customHeight="1" x14ac:dyDescent="0.2">
      <c r="A29" s="121" t="s">
        <v>1050</v>
      </c>
      <c r="B29" s="58" t="s">
        <v>647</v>
      </c>
      <c r="C29" s="58">
        <v>44483.7</v>
      </c>
      <c r="D29" s="58" t="s">
        <v>647</v>
      </c>
      <c r="E29" s="58" t="s">
        <v>647</v>
      </c>
      <c r="F29" s="58" t="s">
        <v>647</v>
      </c>
      <c r="G29" s="58" t="s">
        <v>647</v>
      </c>
      <c r="H29" s="58" t="s">
        <v>647</v>
      </c>
      <c r="I29" s="58" t="s">
        <v>647</v>
      </c>
      <c r="J29" s="58">
        <v>73050.600000000006</v>
      </c>
      <c r="K29" s="58" t="s">
        <v>647</v>
      </c>
    </row>
    <row r="30" spans="1:11" ht="13.5" customHeight="1" x14ac:dyDescent="0.2">
      <c r="A30" s="121" t="s">
        <v>1054</v>
      </c>
      <c r="B30" s="58" t="s">
        <v>647</v>
      </c>
      <c r="C30" s="58" t="s">
        <v>647</v>
      </c>
      <c r="D30" s="58" t="s">
        <v>647</v>
      </c>
      <c r="E30" s="58" t="s">
        <v>647</v>
      </c>
      <c r="F30" s="58" t="s">
        <v>647</v>
      </c>
      <c r="G30" s="58" t="s">
        <v>647</v>
      </c>
      <c r="H30" s="58">
        <v>5757</v>
      </c>
      <c r="I30" s="58" t="s">
        <v>647</v>
      </c>
      <c r="J30" s="58" t="s">
        <v>647</v>
      </c>
      <c r="K30" s="58" t="s">
        <v>647</v>
      </c>
    </row>
    <row r="31" spans="1:11" ht="13.5" customHeight="1" x14ac:dyDescent="0.2">
      <c r="A31" s="121" t="s">
        <v>1048</v>
      </c>
      <c r="B31" s="58" t="s">
        <v>647</v>
      </c>
      <c r="C31" s="58">
        <v>1162</v>
      </c>
      <c r="D31" s="58" t="s">
        <v>647</v>
      </c>
      <c r="E31" s="58" t="s">
        <v>647</v>
      </c>
      <c r="F31" s="58" t="s">
        <v>647</v>
      </c>
      <c r="G31" s="58" t="s">
        <v>647</v>
      </c>
      <c r="H31" s="58" t="s">
        <v>647</v>
      </c>
      <c r="I31" s="58" t="s">
        <v>647</v>
      </c>
      <c r="J31" s="58">
        <v>1460</v>
      </c>
      <c r="K31" s="58" t="s">
        <v>647</v>
      </c>
    </row>
    <row r="32" spans="1:11" ht="13.5" customHeight="1" x14ac:dyDescent="0.2">
      <c r="A32" s="121" t="s">
        <v>304</v>
      </c>
      <c r="B32" s="58" t="s">
        <v>647</v>
      </c>
      <c r="C32" s="58">
        <v>3565</v>
      </c>
      <c r="D32" s="58" t="s">
        <v>647</v>
      </c>
      <c r="E32" s="58" t="s">
        <v>647</v>
      </c>
      <c r="F32" s="58" t="s">
        <v>647</v>
      </c>
      <c r="G32" s="58" t="s">
        <v>647</v>
      </c>
      <c r="H32" s="58" t="s">
        <v>647</v>
      </c>
      <c r="I32" s="58" t="s">
        <v>647</v>
      </c>
      <c r="J32" s="58">
        <v>13797</v>
      </c>
      <c r="K32" s="58" t="s">
        <v>647</v>
      </c>
    </row>
    <row r="33" spans="1:11" ht="13.5" customHeight="1" x14ac:dyDescent="0.2">
      <c r="A33" s="125" t="s">
        <v>1061</v>
      </c>
      <c r="B33" s="57" t="s">
        <v>647</v>
      </c>
      <c r="C33" s="57">
        <v>131386</v>
      </c>
      <c r="D33" s="57">
        <v>4365</v>
      </c>
      <c r="E33" s="57">
        <v>7801.4</v>
      </c>
      <c r="F33" s="57" t="s">
        <v>647</v>
      </c>
      <c r="G33" s="57">
        <v>56384</v>
      </c>
      <c r="H33" s="57">
        <v>5757</v>
      </c>
      <c r="I33" s="57">
        <v>4054</v>
      </c>
      <c r="J33" s="57">
        <v>254789.4</v>
      </c>
      <c r="K33" s="57" t="s">
        <v>647</v>
      </c>
    </row>
    <row r="34" spans="1:11" ht="90" customHeight="1" x14ac:dyDescent="0.2"/>
    <row r="35" spans="1:11" s="45" customFormat="1" ht="15" customHeight="1" x14ac:dyDescent="0.2">
      <c r="A35" s="42" t="s">
        <v>1079</v>
      </c>
    </row>
    <row r="36" spans="1:11" s="19" customFormat="1" ht="15" customHeight="1" x14ac:dyDescent="0.2">
      <c r="A36" s="51" t="s">
        <v>1346</v>
      </c>
    </row>
    <row r="37" spans="1:11" ht="35.25" customHeight="1" x14ac:dyDescent="0.2">
      <c r="A37" s="44" t="s">
        <v>308</v>
      </c>
    </row>
    <row r="38" spans="1:11" customFormat="1" ht="18" customHeight="1" x14ac:dyDescent="0.2">
      <c r="A38" s="269" t="s">
        <v>306</v>
      </c>
      <c r="B38" s="277" t="s">
        <v>299</v>
      </c>
      <c r="C38" s="278"/>
      <c r="D38" s="278"/>
      <c r="E38" s="278"/>
      <c r="F38" s="278"/>
      <c r="G38" s="278"/>
      <c r="H38" s="278"/>
      <c r="I38" s="278"/>
      <c r="J38" s="278"/>
      <c r="K38" s="278"/>
    </row>
    <row r="39" spans="1:11" customFormat="1" ht="18" customHeight="1" x14ac:dyDescent="0.2">
      <c r="A39" s="269"/>
      <c r="B39" s="123" t="s">
        <v>300</v>
      </c>
      <c r="C39" s="124" t="s">
        <v>301</v>
      </c>
      <c r="D39" s="123" t="s">
        <v>1088</v>
      </c>
      <c r="E39" s="124" t="s">
        <v>697</v>
      </c>
      <c r="F39" s="123" t="s">
        <v>1228</v>
      </c>
      <c r="G39" s="123" t="s">
        <v>1090</v>
      </c>
      <c r="H39" s="123" t="s">
        <v>689</v>
      </c>
      <c r="I39" s="123" t="s">
        <v>1087</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4218</v>
      </c>
      <c r="D41" s="58" t="s">
        <v>647</v>
      </c>
      <c r="E41" s="58" t="s">
        <v>647</v>
      </c>
      <c r="F41" s="58" t="s">
        <v>647</v>
      </c>
      <c r="G41" s="58" t="s">
        <v>647</v>
      </c>
      <c r="H41" s="58" t="s">
        <v>647</v>
      </c>
      <c r="I41" s="58" t="s">
        <v>647</v>
      </c>
      <c r="J41" s="58">
        <v>1636</v>
      </c>
      <c r="K41" s="58" t="s">
        <v>647</v>
      </c>
    </row>
    <row r="42" spans="1:11" ht="13.5" customHeight="1" x14ac:dyDescent="0.2">
      <c r="A42" s="121" t="s">
        <v>716</v>
      </c>
      <c r="B42" s="58" t="s">
        <v>647</v>
      </c>
      <c r="C42" s="58">
        <v>2</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3078</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v>75</v>
      </c>
      <c r="G46" s="58" t="s">
        <v>647</v>
      </c>
      <c r="H46" s="58" t="s">
        <v>647</v>
      </c>
      <c r="I46" s="58" t="s">
        <v>647</v>
      </c>
      <c r="J46" s="58" t="s">
        <v>647</v>
      </c>
      <c r="K46" s="58" t="s">
        <v>647</v>
      </c>
    </row>
    <row r="47" spans="1:11" ht="13.5" customHeight="1" x14ac:dyDescent="0.2">
      <c r="A47" s="121" t="s">
        <v>704</v>
      </c>
      <c r="B47" s="58" t="s">
        <v>647</v>
      </c>
      <c r="C47" s="58">
        <v>3043.75</v>
      </c>
      <c r="D47" s="58" t="s">
        <v>647</v>
      </c>
      <c r="E47" s="58" t="s">
        <v>647</v>
      </c>
      <c r="F47" s="58" t="s">
        <v>647</v>
      </c>
      <c r="G47" s="58" t="s">
        <v>647</v>
      </c>
      <c r="H47" s="58" t="s">
        <v>647</v>
      </c>
      <c r="I47" s="58" t="s">
        <v>647</v>
      </c>
      <c r="J47" s="58">
        <v>1677.75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517</v>
      </c>
      <c r="D49" s="58" t="s">
        <v>647</v>
      </c>
      <c r="E49" s="58" t="s">
        <v>647</v>
      </c>
      <c r="F49" s="58" t="s">
        <v>647</v>
      </c>
      <c r="G49" s="58" t="s">
        <v>647</v>
      </c>
      <c r="H49" s="58">
        <v>3006</v>
      </c>
      <c r="I49" s="58" t="s">
        <v>647</v>
      </c>
      <c r="J49" s="58" t="s">
        <v>647</v>
      </c>
      <c r="K49" s="58" t="s">
        <v>647</v>
      </c>
    </row>
    <row r="50" spans="1:11" ht="13.5" customHeight="1" x14ac:dyDescent="0.2">
      <c r="A50" s="121" t="s">
        <v>700</v>
      </c>
      <c r="B50" s="58" t="s">
        <v>647</v>
      </c>
      <c r="C50" s="58">
        <v>16278.5</v>
      </c>
      <c r="D50" s="58" t="s">
        <v>647</v>
      </c>
      <c r="E50" s="58">
        <v>172</v>
      </c>
      <c r="F50" s="58" t="s">
        <v>647</v>
      </c>
      <c r="G50" s="58">
        <v>30</v>
      </c>
      <c r="H50" s="58">
        <v>47</v>
      </c>
      <c r="I50" s="58" t="s">
        <v>647</v>
      </c>
      <c r="J50" s="58">
        <v>24627.75</v>
      </c>
      <c r="K50" s="58" t="s">
        <v>647</v>
      </c>
    </row>
    <row r="51" spans="1:11" ht="13.5" customHeight="1" x14ac:dyDescent="0.2">
      <c r="A51" s="121" t="s">
        <v>708</v>
      </c>
      <c r="B51" s="58" t="s">
        <v>647</v>
      </c>
      <c r="C51" s="58">
        <v>11439</v>
      </c>
      <c r="D51" s="58" t="s">
        <v>647</v>
      </c>
      <c r="E51" s="58" t="s">
        <v>647</v>
      </c>
      <c r="F51" s="58" t="s">
        <v>647</v>
      </c>
      <c r="G51" s="58" t="s">
        <v>647</v>
      </c>
      <c r="H51" s="58" t="s">
        <v>647</v>
      </c>
      <c r="I51" s="58" t="s">
        <v>647</v>
      </c>
      <c r="J51" s="58">
        <v>11060.25</v>
      </c>
      <c r="K51" s="58" t="s">
        <v>647</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t="s">
        <v>647</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1276</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t="s">
        <v>647</v>
      </c>
      <c r="C56" s="57">
        <v>35498.25</v>
      </c>
      <c r="D56" s="57" t="s">
        <v>647</v>
      </c>
      <c r="E56" s="57">
        <v>3250</v>
      </c>
      <c r="F56" s="57">
        <v>75</v>
      </c>
      <c r="G56" s="57">
        <v>30</v>
      </c>
      <c r="H56" s="57">
        <v>4329</v>
      </c>
      <c r="I56" s="57" t="s">
        <v>647</v>
      </c>
      <c r="J56" s="57">
        <v>39001.75</v>
      </c>
      <c r="K56" s="57" t="s">
        <v>647</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589</v>
      </c>
      <c r="D59" s="58" t="s">
        <v>647</v>
      </c>
      <c r="E59" s="58" t="s">
        <v>647</v>
      </c>
      <c r="F59" s="58" t="s">
        <v>647</v>
      </c>
      <c r="G59" s="58" t="s">
        <v>647</v>
      </c>
      <c r="H59" s="58" t="s">
        <v>647</v>
      </c>
      <c r="I59" s="58" t="s">
        <v>647</v>
      </c>
      <c r="J59" s="58">
        <v>456</v>
      </c>
      <c r="K59" s="58" t="s">
        <v>647</v>
      </c>
    </row>
    <row r="60" spans="1:11" ht="13.5" customHeight="1" x14ac:dyDescent="0.2">
      <c r="A60" s="121" t="s">
        <v>801</v>
      </c>
      <c r="B60" s="58" t="s">
        <v>647</v>
      </c>
      <c r="C60" s="58" t="s">
        <v>647</v>
      </c>
      <c r="D60" s="58" t="s">
        <v>647</v>
      </c>
      <c r="E60" s="58">
        <v>18</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2991</v>
      </c>
      <c r="D62" s="58" t="s">
        <v>647</v>
      </c>
      <c r="E62" s="58" t="s">
        <v>647</v>
      </c>
      <c r="F62" s="58" t="s">
        <v>647</v>
      </c>
      <c r="G62" s="58" t="s">
        <v>647</v>
      </c>
      <c r="H62" s="58" t="s">
        <v>647</v>
      </c>
      <c r="I62" s="58" t="s">
        <v>647</v>
      </c>
      <c r="J62" s="58">
        <v>3008</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t="s">
        <v>647</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3580</v>
      </c>
      <c r="D66" s="57" t="s">
        <v>647</v>
      </c>
      <c r="E66" s="57">
        <v>18</v>
      </c>
      <c r="F66" s="57" t="s">
        <v>647</v>
      </c>
      <c r="G66" s="57" t="s">
        <v>647</v>
      </c>
      <c r="H66" s="57" t="s">
        <v>647</v>
      </c>
      <c r="I66" s="57" t="s">
        <v>647</v>
      </c>
      <c r="J66" s="57">
        <v>3464</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1079</v>
      </c>
      <c r="B2" s="42"/>
      <c r="C2" s="42"/>
      <c r="D2" s="42"/>
    </row>
    <row r="3" spans="1:27" s="19" customFormat="1" ht="15" customHeight="1" x14ac:dyDescent="0.2">
      <c r="A3" s="51" t="s">
        <v>1347</v>
      </c>
      <c r="B3" s="51"/>
      <c r="C3" s="51"/>
      <c r="D3" s="51"/>
    </row>
    <row r="4" spans="1:27" ht="35.25" customHeight="1" x14ac:dyDescent="0.2">
      <c r="A4" s="44"/>
      <c r="B4" s="44"/>
      <c r="C4" s="44"/>
      <c r="D4" s="44"/>
      <c r="L4" s="44"/>
      <c r="M4" s="44"/>
    </row>
    <row r="5" spans="1:27" ht="18" customHeight="1" x14ac:dyDescent="0.2">
      <c r="A5" s="230" t="s">
        <v>198</v>
      </c>
      <c r="B5" s="231" t="s">
        <v>76</v>
      </c>
      <c r="C5" s="274" t="s">
        <v>1265</v>
      </c>
      <c r="D5" s="231"/>
      <c r="E5" s="259" t="s">
        <v>199</v>
      </c>
      <c r="F5" s="259"/>
      <c r="G5" s="259"/>
      <c r="H5" s="259"/>
      <c r="I5" s="259"/>
      <c r="J5" s="260"/>
      <c r="K5" s="279" t="s">
        <v>199</v>
      </c>
      <c r="L5" s="259"/>
      <c r="M5" s="259"/>
      <c r="N5" s="259"/>
      <c r="O5" s="259"/>
      <c r="P5" s="260"/>
      <c r="Q5" s="279" t="s">
        <v>199</v>
      </c>
      <c r="R5" s="259"/>
      <c r="S5" s="259"/>
      <c r="T5" s="259"/>
      <c r="U5" s="259"/>
      <c r="V5" s="260"/>
      <c r="W5" s="208"/>
      <c r="X5" s="279" t="s">
        <v>199</v>
      </c>
      <c r="Y5" s="259"/>
      <c r="Z5" s="259"/>
      <c r="AA5" s="260"/>
    </row>
    <row r="6" spans="1:27" ht="18" customHeight="1" x14ac:dyDescent="0.2">
      <c r="A6" s="230"/>
      <c r="B6" s="231"/>
      <c r="C6" s="231" t="s">
        <v>77</v>
      </c>
      <c r="D6" s="231" t="s">
        <v>79</v>
      </c>
      <c r="E6" s="259" t="s">
        <v>748</v>
      </c>
      <c r="F6" s="259"/>
      <c r="G6" s="259"/>
      <c r="H6" s="259"/>
      <c r="I6" s="259"/>
      <c r="J6" s="260"/>
      <c r="K6" s="279" t="s">
        <v>80</v>
      </c>
      <c r="L6" s="259"/>
      <c r="M6" s="259"/>
      <c r="N6" s="259"/>
      <c r="O6" s="259"/>
      <c r="P6" s="260"/>
      <c r="Q6" s="279" t="s">
        <v>80</v>
      </c>
      <c r="R6" s="259"/>
      <c r="S6" s="259"/>
      <c r="T6" s="259" t="s">
        <v>303</v>
      </c>
      <c r="U6" s="259"/>
      <c r="V6" s="260"/>
      <c r="W6" s="208"/>
      <c r="X6" s="279" t="s">
        <v>81</v>
      </c>
      <c r="Y6" s="259"/>
      <c r="Z6" s="259"/>
      <c r="AA6" s="260"/>
    </row>
    <row r="7" spans="1:27" ht="41.25" customHeight="1" x14ac:dyDescent="0.2">
      <c r="A7" s="230"/>
      <c r="B7" s="231"/>
      <c r="C7" s="231"/>
      <c r="D7" s="231"/>
      <c r="E7" s="68" t="s">
        <v>712</v>
      </c>
      <c r="F7" s="68" t="s">
        <v>716</v>
      </c>
      <c r="G7" s="68" t="s">
        <v>723</v>
      </c>
      <c r="H7" s="68" t="s">
        <v>727</v>
      </c>
      <c r="I7" s="68" t="s">
        <v>697</v>
      </c>
      <c r="J7" s="69" t="s">
        <v>689</v>
      </c>
      <c r="K7" s="68" t="s">
        <v>704</v>
      </c>
      <c r="L7" s="52" t="s">
        <v>731</v>
      </c>
      <c r="M7" s="52" t="s">
        <v>78</v>
      </c>
      <c r="N7" s="68" t="s">
        <v>700</v>
      </c>
      <c r="O7" s="68" t="s">
        <v>708</v>
      </c>
      <c r="P7" s="69" t="s">
        <v>719</v>
      </c>
      <c r="Q7" s="68" t="s">
        <v>734</v>
      </c>
      <c r="R7" s="68" t="s">
        <v>737</v>
      </c>
      <c r="S7" s="68" t="s">
        <v>685</v>
      </c>
      <c r="T7" s="68" t="s">
        <v>1042</v>
      </c>
      <c r="U7" s="68" t="s">
        <v>1044</v>
      </c>
      <c r="V7" s="69" t="s">
        <v>801</v>
      </c>
      <c r="W7" s="68" t="s">
        <v>1047</v>
      </c>
      <c r="X7" s="68" t="s">
        <v>1050</v>
      </c>
      <c r="Y7" s="68" t="s">
        <v>1054</v>
      </c>
      <c r="Z7" s="68" t="s">
        <v>1048</v>
      </c>
      <c r="AA7" s="69" t="s">
        <v>1266</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748</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712</v>
      </c>
      <c r="B10" s="215">
        <v>1127.2289000000001</v>
      </c>
      <c r="C10" s="215">
        <v>551.8646</v>
      </c>
      <c r="D10" s="215">
        <v>575.36429999999996</v>
      </c>
      <c r="E10" s="215">
        <v>163.99279999999999</v>
      </c>
      <c r="F10" s="215">
        <v>10.851000000000001</v>
      </c>
      <c r="G10" s="215" t="s">
        <v>647</v>
      </c>
      <c r="H10" s="215" t="s">
        <v>647</v>
      </c>
      <c r="I10" s="215" t="s">
        <v>647</v>
      </c>
      <c r="J10" s="215" t="s">
        <v>647</v>
      </c>
      <c r="K10" s="215">
        <v>191.68899999999999</v>
      </c>
      <c r="L10" s="215" t="s">
        <v>647</v>
      </c>
      <c r="M10" s="215">
        <v>1.135</v>
      </c>
      <c r="N10" s="215">
        <v>94.981700000000004</v>
      </c>
      <c r="O10" s="215">
        <v>88.765100000000004</v>
      </c>
      <c r="P10" s="215" t="s">
        <v>647</v>
      </c>
      <c r="Q10" s="215" t="s">
        <v>647</v>
      </c>
      <c r="R10" s="215">
        <v>0.45</v>
      </c>
      <c r="S10" s="215" t="s">
        <v>647</v>
      </c>
      <c r="T10" s="215">
        <v>140.46180000000001</v>
      </c>
      <c r="U10" s="215">
        <v>41.8827</v>
      </c>
      <c r="V10" s="215">
        <v>347.2901</v>
      </c>
      <c r="W10" s="215" t="s">
        <v>647</v>
      </c>
      <c r="X10" s="215">
        <v>41.465699999999998</v>
      </c>
      <c r="Y10" s="215" t="s">
        <v>647</v>
      </c>
      <c r="Z10" s="215">
        <v>4.2640000000000002</v>
      </c>
      <c r="AA10" s="215" t="s">
        <v>647</v>
      </c>
    </row>
    <row r="11" spans="1:27" ht="13.5" customHeight="1" x14ac:dyDescent="0.2">
      <c r="A11" s="132" t="s">
        <v>716</v>
      </c>
      <c r="B11" s="215">
        <v>168.9092</v>
      </c>
      <c r="C11" s="215">
        <v>50.528500000000001</v>
      </c>
      <c r="D11" s="215">
        <v>118.3807</v>
      </c>
      <c r="E11" s="215">
        <v>17.324000000000002</v>
      </c>
      <c r="F11" s="215">
        <v>17.561</v>
      </c>
      <c r="G11" s="215" t="s">
        <v>647</v>
      </c>
      <c r="H11" s="215" t="s">
        <v>647</v>
      </c>
      <c r="I11" s="215" t="s">
        <v>647</v>
      </c>
      <c r="J11" s="215" t="s">
        <v>647</v>
      </c>
      <c r="K11" s="215">
        <v>1.0920000000000001</v>
      </c>
      <c r="L11" s="215" t="s">
        <v>647</v>
      </c>
      <c r="M11" s="215" t="s">
        <v>647</v>
      </c>
      <c r="N11" s="215">
        <v>12.843999999999999</v>
      </c>
      <c r="O11" s="215">
        <v>1.7075</v>
      </c>
      <c r="P11" s="215" t="s">
        <v>647</v>
      </c>
      <c r="Q11" s="215" t="s">
        <v>647</v>
      </c>
      <c r="R11" s="215" t="s">
        <v>647</v>
      </c>
      <c r="S11" s="215" t="s">
        <v>647</v>
      </c>
      <c r="T11" s="215">
        <v>37.938699999999997</v>
      </c>
      <c r="U11" s="215">
        <v>7.234</v>
      </c>
      <c r="V11" s="215">
        <v>52.54</v>
      </c>
      <c r="W11" s="215">
        <v>13.7</v>
      </c>
      <c r="X11" s="215">
        <v>0.115</v>
      </c>
      <c r="Y11" s="215" t="s">
        <v>647</v>
      </c>
      <c r="Z11" s="215">
        <v>6.8529999999999998</v>
      </c>
      <c r="AA11" s="215" t="s">
        <v>647</v>
      </c>
    </row>
    <row r="12" spans="1:27" ht="13.5" customHeight="1" x14ac:dyDescent="0.2">
      <c r="A12" s="132" t="s">
        <v>723</v>
      </c>
      <c r="B12" s="215">
        <v>18.309000000000001</v>
      </c>
      <c r="C12" s="215">
        <v>18.309000000000001</v>
      </c>
      <c r="D12" s="215" t="s">
        <v>647</v>
      </c>
      <c r="E12" s="215" t="s">
        <v>647</v>
      </c>
      <c r="F12" s="215" t="s">
        <v>647</v>
      </c>
      <c r="G12" s="215" t="s">
        <v>647</v>
      </c>
      <c r="H12" s="215">
        <v>10.227</v>
      </c>
      <c r="I12" s="215" t="s">
        <v>647</v>
      </c>
      <c r="J12" s="215">
        <v>0.995</v>
      </c>
      <c r="K12" s="215" t="s">
        <v>647</v>
      </c>
      <c r="L12" s="215" t="s">
        <v>647</v>
      </c>
      <c r="M12" s="215">
        <v>3.6789999999999998</v>
      </c>
      <c r="N12" s="215">
        <v>1.776</v>
      </c>
      <c r="O12" s="215" t="s">
        <v>647</v>
      </c>
      <c r="P12" s="215">
        <v>1.248</v>
      </c>
      <c r="Q12" s="215" t="s">
        <v>647</v>
      </c>
      <c r="R12" s="215" t="s">
        <v>647</v>
      </c>
      <c r="S12" s="215">
        <v>0.38400000000000001</v>
      </c>
      <c r="T12" s="215" t="s">
        <v>647</v>
      </c>
      <c r="U12" s="215" t="s">
        <v>647</v>
      </c>
      <c r="V12" s="215" t="s">
        <v>647</v>
      </c>
      <c r="W12" s="215" t="s">
        <v>647</v>
      </c>
      <c r="X12" s="215" t="s">
        <v>647</v>
      </c>
      <c r="Y12" s="215" t="s">
        <v>647</v>
      </c>
      <c r="Z12" s="215" t="s">
        <v>647</v>
      </c>
      <c r="AA12" s="215" t="s">
        <v>647</v>
      </c>
    </row>
    <row r="13" spans="1:27" ht="13.5" customHeight="1" x14ac:dyDescent="0.2">
      <c r="A13" s="132" t="s">
        <v>727</v>
      </c>
      <c r="B13" s="215">
        <v>178.02799999999999</v>
      </c>
      <c r="C13" s="215">
        <v>173.34200000000001</v>
      </c>
      <c r="D13" s="215">
        <v>4.6859999999999999</v>
      </c>
      <c r="E13" s="215" t="s">
        <v>647</v>
      </c>
      <c r="F13" s="215" t="s">
        <v>647</v>
      </c>
      <c r="G13" s="215">
        <v>138.99700000000001</v>
      </c>
      <c r="H13" s="215">
        <v>11.204000000000001</v>
      </c>
      <c r="I13" s="215" t="s">
        <v>647</v>
      </c>
      <c r="J13" s="215">
        <v>1</v>
      </c>
      <c r="K13" s="215">
        <v>1.75</v>
      </c>
      <c r="L13" s="215" t="s">
        <v>647</v>
      </c>
      <c r="M13" s="215">
        <v>9.2439999999999998</v>
      </c>
      <c r="N13" s="215">
        <v>6.5780000000000003</v>
      </c>
      <c r="O13" s="215">
        <v>1.7450000000000001</v>
      </c>
      <c r="P13" s="215" t="s">
        <v>647</v>
      </c>
      <c r="Q13" s="215" t="s">
        <v>647</v>
      </c>
      <c r="R13" s="215">
        <v>2.8239999999999998</v>
      </c>
      <c r="S13" s="215" t="s">
        <v>647</v>
      </c>
      <c r="T13" s="215" t="s">
        <v>647</v>
      </c>
      <c r="U13" s="215" t="s">
        <v>647</v>
      </c>
      <c r="V13" s="215">
        <v>3.806</v>
      </c>
      <c r="W13" s="215" t="s">
        <v>647</v>
      </c>
      <c r="X13" s="215" t="s">
        <v>647</v>
      </c>
      <c r="Y13" s="215" t="s">
        <v>647</v>
      </c>
      <c r="Z13" s="215">
        <v>0.88</v>
      </c>
      <c r="AA13" s="215" t="s">
        <v>647</v>
      </c>
    </row>
    <row r="14" spans="1:27" ht="13.5" customHeight="1" x14ac:dyDescent="0.2">
      <c r="A14" s="132" t="s">
        <v>697</v>
      </c>
      <c r="B14" s="215">
        <v>117.09059999999999</v>
      </c>
      <c r="C14" s="215">
        <v>95.468599999999995</v>
      </c>
      <c r="D14" s="215">
        <v>21.622</v>
      </c>
      <c r="E14" s="215" t="s">
        <v>647</v>
      </c>
      <c r="F14" s="215" t="s">
        <v>647</v>
      </c>
      <c r="G14" s="215" t="s">
        <v>647</v>
      </c>
      <c r="H14" s="215">
        <v>6.7389999999999999</v>
      </c>
      <c r="I14" s="215">
        <v>67.412700000000001</v>
      </c>
      <c r="J14" s="215" t="s">
        <v>647</v>
      </c>
      <c r="K14" s="215" t="s">
        <v>647</v>
      </c>
      <c r="L14" s="215" t="s">
        <v>647</v>
      </c>
      <c r="M14" s="215">
        <v>6.6830999999999996</v>
      </c>
      <c r="N14" s="215">
        <v>14.633800000000001</v>
      </c>
      <c r="O14" s="215" t="s">
        <v>647</v>
      </c>
      <c r="P14" s="215" t="s">
        <v>647</v>
      </c>
      <c r="Q14" s="215" t="s">
        <v>647</v>
      </c>
      <c r="R14" s="215" t="s">
        <v>647</v>
      </c>
      <c r="S14" s="215" t="s">
        <v>647</v>
      </c>
      <c r="T14" s="215">
        <v>7.7690000000000001</v>
      </c>
      <c r="U14" s="215" t="s">
        <v>647</v>
      </c>
      <c r="V14" s="215">
        <v>13.853</v>
      </c>
      <c r="W14" s="215" t="s">
        <v>647</v>
      </c>
      <c r="X14" s="215" t="s">
        <v>647</v>
      </c>
      <c r="Y14" s="215" t="s">
        <v>647</v>
      </c>
      <c r="Z14" s="215" t="s">
        <v>647</v>
      </c>
      <c r="AA14" s="215" t="s">
        <v>647</v>
      </c>
    </row>
    <row r="15" spans="1:27" ht="13.5" customHeight="1" x14ac:dyDescent="0.2">
      <c r="A15" s="132" t="s">
        <v>689</v>
      </c>
      <c r="B15" s="215">
        <v>448.08980000000003</v>
      </c>
      <c r="C15" s="215">
        <v>435.99579999999997</v>
      </c>
      <c r="D15" s="215">
        <v>12.093999999999999</v>
      </c>
      <c r="E15" s="215" t="s">
        <v>647</v>
      </c>
      <c r="F15" s="215" t="s">
        <v>647</v>
      </c>
      <c r="G15" s="215">
        <v>25.141999999999999</v>
      </c>
      <c r="H15" s="215">
        <v>1.091</v>
      </c>
      <c r="I15" s="215">
        <v>6.0860000000000003</v>
      </c>
      <c r="J15" s="215" t="s">
        <v>647</v>
      </c>
      <c r="K15" s="215" t="s">
        <v>647</v>
      </c>
      <c r="L15" s="215" t="s">
        <v>647</v>
      </c>
      <c r="M15" s="215">
        <v>249.11349999999999</v>
      </c>
      <c r="N15" s="215">
        <v>16.0474</v>
      </c>
      <c r="O15" s="215" t="s">
        <v>647</v>
      </c>
      <c r="P15" s="215" t="s">
        <v>647</v>
      </c>
      <c r="Q15" s="215">
        <v>0.19980000000000001</v>
      </c>
      <c r="R15" s="215">
        <v>95.461600000000004</v>
      </c>
      <c r="S15" s="215">
        <v>42.854500000000002</v>
      </c>
      <c r="T15" s="215" t="s">
        <v>647</v>
      </c>
      <c r="U15" s="215" t="s">
        <v>647</v>
      </c>
      <c r="V15" s="215">
        <v>6.4989999999999997</v>
      </c>
      <c r="W15" s="215" t="s">
        <v>647</v>
      </c>
      <c r="X15" s="215" t="s">
        <v>647</v>
      </c>
      <c r="Y15" s="215" t="s">
        <v>647</v>
      </c>
      <c r="Z15" s="215" t="s">
        <v>647</v>
      </c>
      <c r="AA15" s="215" t="s">
        <v>647</v>
      </c>
    </row>
    <row r="16" spans="1:27" ht="13.5" customHeight="1" x14ac:dyDescent="0.2">
      <c r="A16" s="132" t="s">
        <v>704</v>
      </c>
      <c r="B16" s="215">
        <v>247.10300000000001</v>
      </c>
      <c r="C16" s="215">
        <v>95.745000000000005</v>
      </c>
      <c r="D16" s="215">
        <v>151.358</v>
      </c>
      <c r="E16" s="215">
        <v>27.484999999999999</v>
      </c>
      <c r="F16" s="215">
        <v>4.5049999999999999</v>
      </c>
      <c r="G16" s="215" t="s">
        <v>647</v>
      </c>
      <c r="H16" s="215" t="s">
        <v>647</v>
      </c>
      <c r="I16" s="215" t="s">
        <v>647</v>
      </c>
      <c r="J16" s="215" t="s">
        <v>647</v>
      </c>
      <c r="K16" s="215">
        <v>16.846</v>
      </c>
      <c r="L16" s="215" t="s">
        <v>647</v>
      </c>
      <c r="M16" s="215" t="s">
        <v>647</v>
      </c>
      <c r="N16" s="215">
        <v>36.034999999999997</v>
      </c>
      <c r="O16" s="215">
        <v>10.874000000000001</v>
      </c>
      <c r="P16" s="215" t="s">
        <v>647</v>
      </c>
      <c r="Q16" s="215" t="s">
        <v>647</v>
      </c>
      <c r="R16" s="215" t="s">
        <v>647</v>
      </c>
      <c r="S16" s="215" t="s">
        <v>647</v>
      </c>
      <c r="T16" s="215">
        <v>72.684399999999997</v>
      </c>
      <c r="U16" s="215">
        <v>16.606999999999999</v>
      </c>
      <c r="V16" s="215">
        <v>54.366599999999998</v>
      </c>
      <c r="W16" s="215" t="s">
        <v>647</v>
      </c>
      <c r="X16" s="215">
        <v>6.5</v>
      </c>
      <c r="Y16" s="215">
        <v>1.2</v>
      </c>
      <c r="Z16" s="215" t="s">
        <v>647</v>
      </c>
      <c r="AA16" s="215" t="s">
        <v>647</v>
      </c>
    </row>
    <row r="17" spans="1:27" ht="13.5" customHeight="1" x14ac:dyDescent="0.2">
      <c r="A17" s="132" t="s">
        <v>731</v>
      </c>
      <c r="B17" s="215" t="s">
        <v>647</v>
      </c>
      <c r="C17" s="215" t="s">
        <v>647</v>
      </c>
      <c r="D17" s="215" t="s">
        <v>647</v>
      </c>
      <c r="E17" s="215" t="s">
        <v>647</v>
      </c>
      <c r="F17" s="215" t="s">
        <v>647</v>
      </c>
      <c r="G17" s="215" t="s">
        <v>647</v>
      </c>
      <c r="H17" s="215" t="s">
        <v>647</v>
      </c>
      <c r="I17" s="215" t="s">
        <v>647</v>
      </c>
      <c r="J17" s="215" t="s">
        <v>647</v>
      </c>
      <c r="K17" s="215" t="s">
        <v>647</v>
      </c>
      <c r="L17" s="215" t="s">
        <v>647</v>
      </c>
      <c r="M17" s="215" t="s">
        <v>647</v>
      </c>
      <c r="N17" s="215" t="s">
        <v>647</v>
      </c>
      <c r="O17" s="215" t="s">
        <v>647</v>
      </c>
      <c r="P17" s="215" t="s">
        <v>647</v>
      </c>
      <c r="Q17" s="215" t="s">
        <v>647</v>
      </c>
      <c r="R17" s="215" t="s">
        <v>647</v>
      </c>
      <c r="S17" s="215" t="s">
        <v>647</v>
      </c>
      <c r="T17" s="215" t="s">
        <v>647</v>
      </c>
      <c r="U17" s="215" t="s">
        <v>647</v>
      </c>
      <c r="V17" s="215" t="s">
        <v>647</v>
      </c>
      <c r="W17" s="215" t="s">
        <v>647</v>
      </c>
      <c r="X17" s="215" t="s">
        <v>647</v>
      </c>
      <c r="Y17" s="215" t="s">
        <v>647</v>
      </c>
      <c r="Z17" s="215" t="s">
        <v>647</v>
      </c>
      <c r="AA17" s="215" t="s">
        <v>647</v>
      </c>
    </row>
    <row r="18" spans="1:27" ht="13.5" customHeight="1" x14ac:dyDescent="0.2">
      <c r="A18" s="132" t="s">
        <v>693</v>
      </c>
      <c r="B18" s="215">
        <v>954.42129999999997</v>
      </c>
      <c r="C18" s="215">
        <v>755.99860000000001</v>
      </c>
      <c r="D18" s="215">
        <v>198.42269999999999</v>
      </c>
      <c r="E18" s="215">
        <v>5.7240000000000002</v>
      </c>
      <c r="F18" s="215" t="s">
        <v>647</v>
      </c>
      <c r="G18" s="215">
        <v>5.7439999999999998</v>
      </c>
      <c r="H18" s="215">
        <v>20.920999999999999</v>
      </c>
      <c r="I18" s="215">
        <v>188.15289999999999</v>
      </c>
      <c r="J18" s="215">
        <v>88.025700000000001</v>
      </c>
      <c r="K18" s="215">
        <v>2.6309999999999998</v>
      </c>
      <c r="L18" s="215" t="s">
        <v>647</v>
      </c>
      <c r="M18" s="215">
        <v>256.96800000000002</v>
      </c>
      <c r="N18" s="215">
        <v>151.87299999999999</v>
      </c>
      <c r="O18" s="215">
        <v>8.2089999999999996</v>
      </c>
      <c r="P18" s="215" t="s">
        <v>647</v>
      </c>
      <c r="Q18" s="215" t="s">
        <v>647</v>
      </c>
      <c r="R18" s="215">
        <v>17.388999999999999</v>
      </c>
      <c r="S18" s="215">
        <v>10.361000000000001</v>
      </c>
      <c r="T18" s="215">
        <v>41.890300000000003</v>
      </c>
      <c r="U18" s="215">
        <v>3.7839999999999998</v>
      </c>
      <c r="V18" s="215">
        <v>152.7484</v>
      </c>
      <c r="W18" s="215" t="s">
        <v>647</v>
      </c>
      <c r="X18" s="215" t="s">
        <v>647</v>
      </c>
      <c r="Y18" s="215" t="s">
        <v>647</v>
      </c>
      <c r="Z18" s="215" t="s">
        <v>647</v>
      </c>
      <c r="AA18" s="215" t="s">
        <v>647</v>
      </c>
    </row>
    <row r="19" spans="1:27" ht="13.5" customHeight="1" x14ac:dyDescent="0.2">
      <c r="A19" s="132" t="s">
        <v>700</v>
      </c>
      <c r="B19" s="215">
        <v>3760.7265000000002</v>
      </c>
      <c r="C19" s="215">
        <v>1230.9057</v>
      </c>
      <c r="D19" s="215">
        <v>2529.8208</v>
      </c>
      <c r="E19" s="215">
        <v>59.475999999999999</v>
      </c>
      <c r="F19" s="215">
        <v>27.780999999999999</v>
      </c>
      <c r="G19" s="215">
        <v>1.99</v>
      </c>
      <c r="H19" s="215">
        <v>12.593</v>
      </c>
      <c r="I19" s="215">
        <v>26.782900000000001</v>
      </c>
      <c r="J19" s="215">
        <v>6.3901000000000003</v>
      </c>
      <c r="K19" s="215">
        <v>71.406999999999996</v>
      </c>
      <c r="L19" s="215" t="s">
        <v>647</v>
      </c>
      <c r="M19" s="215">
        <v>62.701500000000003</v>
      </c>
      <c r="N19" s="215">
        <v>805.72429999999997</v>
      </c>
      <c r="O19" s="215">
        <v>141.34889999999999</v>
      </c>
      <c r="P19" s="215">
        <v>9.52</v>
      </c>
      <c r="Q19" s="215" t="s">
        <v>647</v>
      </c>
      <c r="R19" s="215">
        <v>1.2070000000000001</v>
      </c>
      <c r="S19" s="215">
        <v>3.984</v>
      </c>
      <c r="T19" s="215">
        <v>698.91539999999998</v>
      </c>
      <c r="U19" s="215">
        <v>144.38149999999999</v>
      </c>
      <c r="V19" s="215">
        <v>1530.8978999999999</v>
      </c>
      <c r="W19" s="215">
        <v>2.3780000000000001</v>
      </c>
      <c r="X19" s="215">
        <v>56.360999999999997</v>
      </c>
      <c r="Y19" s="215" t="s">
        <v>647</v>
      </c>
      <c r="Z19" s="215">
        <v>96.887</v>
      </c>
      <c r="AA19" s="215" t="s">
        <v>647</v>
      </c>
    </row>
    <row r="20" spans="1:27" ht="13.5" customHeight="1" x14ac:dyDescent="0.2">
      <c r="A20" s="132" t="s">
        <v>708</v>
      </c>
      <c r="B20" s="215">
        <v>796.69090000000006</v>
      </c>
      <c r="C20" s="215">
        <v>238.37280000000001</v>
      </c>
      <c r="D20" s="215">
        <v>558.31809999999996</v>
      </c>
      <c r="E20" s="215">
        <v>57.479100000000003</v>
      </c>
      <c r="F20" s="215">
        <v>12.5914</v>
      </c>
      <c r="G20" s="215" t="s">
        <v>647</v>
      </c>
      <c r="H20" s="215" t="s">
        <v>647</v>
      </c>
      <c r="I20" s="215">
        <v>3.3639999999999999</v>
      </c>
      <c r="J20" s="215" t="s">
        <v>647</v>
      </c>
      <c r="K20" s="215">
        <v>28.56</v>
      </c>
      <c r="L20" s="215" t="s">
        <v>647</v>
      </c>
      <c r="M20" s="215">
        <v>11.768000000000001</v>
      </c>
      <c r="N20" s="215">
        <v>45.560600000000001</v>
      </c>
      <c r="O20" s="215">
        <v>50.227699999999999</v>
      </c>
      <c r="P20" s="215" t="s">
        <v>647</v>
      </c>
      <c r="Q20" s="215" t="s">
        <v>647</v>
      </c>
      <c r="R20" s="215">
        <v>26.204999999999998</v>
      </c>
      <c r="S20" s="215">
        <v>2.617</v>
      </c>
      <c r="T20" s="215">
        <v>192.09989999999999</v>
      </c>
      <c r="U20" s="215">
        <v>19.398</v>
      </c>
      <c r="V20" s="215">
        <v>328.21820000000002</v>
      </c>
      <c r="W20" s="215">
        <v>12.273999999999999</v>
      </c>
      <c r="X20" s="215">
        <v>2.387</v>
      </c>
      <c r="Y20" s="215" t="s">
        <v>647</v>
      </c>
      <c r="Z20" s="215">
        <v>3.9409999999999998</v>
      </c>
      <c r="AA20" s="215" t="s">
        <v>647</v>
      </c>
    </row>
    <row r="21" spans="1:27" ht="13.5" customHeight="1" x14ac:dyDescent="0.2">
      <c r="A21" s="132" t="s">
        <v>719</v>
      </c>
      <c r="B21" s="215">
        <v>114.95</v>
      </c>
      <c r="C21" s="215">
        <v>30.248999999999999</v>
      </c>
      <c r="D21" s="215">
        <v>84.700999999999993</v>
      </c>
      <c r="E21" s="215">
        <v>2.496</v>
      </c>
      <c r="F21" s="215" t="s">
        <v>647</v>
      </c>
      <c r="G21" s="215" t="s">
        <v>647</v>
      </c>
      <c r="H21" s="215" t="s">
        <v>647</v>
      </c>
      <c r="I21" s="215" t="s">
        <v>647</v>
      </c>
      <c r="J21" s="215" t="s">
        <v>647</v>
      </c>
      <c r="K21" s="215" t="s">
        <v>647</v>
      </c>
      <c r="L21" s="215" t="s">
        <v>647</v>
      </c>
      <c r="M21" s="215" t="s">
        <v>647</v>
      </c>
      <c r="N21" s="215">
        <v>18.945</v>
      </c>
      <c r="O21" s="215">
        <v>0.39700000000000002</v>
      </c>
      <c r="P21" s="215">
        <v>8.4109999999999996</v>
      </c>
      <c r="Q21" s="215" t="s">
        <v>647</v>
      </c>
      <c r="R21" s="215" t="s">
        <v>647</v>
      </c>
      <c r="S21" s="215" t="s">
        <v>647</v>
      </c>
      <c r="T21" s="215">
        <v>31.289000000000001</v>
      </c>
      <c r="U21" s="215">
        <v>3.9750000000000001</v>
      </c>
      <c r="V21" s="215">
        <v>49.436999999999998</v>
      </c>
      <c r="W21" s="215" t="s">
        <v>647</v>
      </c>
      <c r="X21" s="215" t="s">
        <v>647</v>
      </c>
      <c r="Y21" s="215" t="s">
        <v>647</v>
      </c>
      <c r="Z21" s="215" t="s">
        <v>647</v>
      </c>
      <c r="AA21" s="215" t="s">
        <v>647</v>
      </c>
    </row>
    <row r="22" spans="1:27" ht="13.5" customHeight="1" x14ac:dyDescent="0.2">
      <c r="A22" s="132" t="s">
        <v>734</v>
      </c>
      <c r="B22" s="215">
        <v>2.073</v>
      </c>
      <c r="C22" s="215">
        <v>1.944</v>
      </c>
      <c r="D22" s="215">
        <v>0.129</v>
      </c>
      <c r="E22" s="215" t="s">
        <v>647</v>
      </c>
      <c r="F22" s="215" t="s">
        <v>647</v>
      </c>
      <c r="G22" s="215" t="s">
        <v>647</v>
      </c>
      <c r="H22" s="215" t="s">
        <v>647</v>
      </c>
      <c r="I22" s="215" t="s">
        <v>647</v>
      </c>
      <c r="J22" s="215">
        <v>1.944</v>
      </c>
      <c r="K22" s="215" t="s">
        <v>647</v>
      </c>
      <c r="L22" s="215" t="s">
        <v>647</v>
      </c>
      <c r="M22" s="215" t="s">
        <v>647</v>
      </c>
      <c r="N22" s="215" t="s">
        <v>647</v>
      </c>
      <c r="O22" s="215" t="s">
        <v>647</v>
      </c>
      <c r="P22" s="215" t="s">
        <v>647</v>
      </c>
      <c r="Q22" s="215" t="s">
        <v>647</v>
      </c>
      <c r="R22" s="215" t="s">
        <v>647</v>
      </c>
      <c r="S22" s="215" t="s">
        <v>647</v>
      </c>
      <c r="T22" s="215" t="s">
        <v>647</v>
      </c>
      <c r="U22" s="215" t="s">
        <v>647</v>
      </c>
      <c r="V22" s="215">
        <v>0.129</v>
      </c>
      <c r="W22" s="215" t="s">
        <v>647</v>
      </c>
      <c r="X22" s="215" t="s">
        <v>647</v>
      </c>
      <c r="Y22" s="215" t="s">
        <v>647</v>
      </c>
      <c r="Z22" s="215" t="s">
        <v>647</v>
      </c>
      <c r="AA22" s="215" t="s">
        <v>647</v>
      </c>
    </row>
    <row r="23" spans="1:27" ht="13.5" customHeight="1" x14ac:dyDescent="0.2">
      <c r="A23" s="132" t="s">
        <v>737</v>
      </c>
      <c r="B23" s="215">
        <v>350.8374</v>
      </c>
      <c r="C23" s="215">
        <v>221.3854</v>
      </c>
      <c r="D23" s="215">
        <v>129.452</v>
      </c>
      <c r="E23" s="215">
        <v>2.7189999999999999</v>
      </c>
      <c r="F23" s="215" t="s">
        <v>647</v>
      </c>
      <c r="G23" s="215">
        <v>28.253</v>
      </c>
      <c r="H23" s="215">
        <v>2.7850000000000001</v>
      </c>
      <c r="I23" s="215">
        <v>7.1559999999999997</v>
      </c>
      <c r="J23" s="215">
        <v>66.9328</v>
      </c>
      <c r="K23" s="215" t="s">
        <v>647</v>
      </c>
      <c r="L23" s="215" t="s">
        <v>647</v>
      </c>
      <c r="M23" s="215">
        <v>61.0764</v>
      </c>
      <c r="N23" s="215">
        <v>38.133000000000003</v>
      </c>
      <c r="O23" s="215">
        <v>0.76</v>
      </c>
      <c r="P23" s="215">
        <v>1.621</v>
      </c>
      <c r="Q23" s="215" t="s">
        <v>647</v>
      </c>
      <c r="R23" s="215">
        <v>2.1042000000000001</v>
      </c>
      <c r="S23" s="215">
        <v>9.8450000000000006</v>
      </c>
      <c r="T23" s="215">
        <v>54.844999999999999</v>
      </c>
      <c r="U23" s="215">
        <v>5.032</v>
      </c>
      <c r="V23" s="215">
        <v>67.930999999999997</v>
      </c>
      <c r="W23" s="215" t="s">
        <v>647</v>
      </c>
      <c r="X23" s="215" t="s">
        <v>647</v>
      </c>
      <c r="Y23" s="215" t="s">
        <v>647</v>
      </c>
      <c r="Z23" s="215">
        <v>1.6439999999999999</v>
      </c>
      <c r="AA23" s="215" t="s">
        <v>647</v>
      </c>
    </row>
    <row r="24" spans="1:27" ht="13.5" customHeight="1" x14ac:dyDescent="0.2">
      <c r="A24" s="132" t="s">
        <v>685</v>
      </c>
      <c r="B24" s="215">
        <v>231.89</v>
      </c>
      <c r="C24" s="215">
        <v>229.07400000000001</v>
      </c>
      <c r="D24" s="215">
        <v>2.8159999999999998</v>
      </c>
      <c r="E24" s="215" t="s">
        <v>647</v>
      </c>
      <c r="F24" s="215" t="s">
        <v>647</v>
      </c>
      <c r="G24" s="215">
        <v>12.276</v>
      </c>
      <c r="H24" s="215" t="s">
        <v>647</v>
      </c>
      <c r="I24" s="215" t="s">
        <v>647</v>
      </c>
      <c r="J24" s="215">
        <v>168.51900000000001</v>
      </c>
      <c r="K24" s="215" t="s">
        <v>647</v>
      </c>
      <c r="L24" s="215" t="s">
        <v>647</v>
      </c>
      <c r="M24" s="215">
        <v>20.207000000000001</v>
      </c>
      <c r="N24" s="215">
        <v>6.766</v>
      </c>
      <c r="O24" s="215">
        <v>2.649</v>
      </c>
      <c r="P24" s="215" t="s">
        <v>647</v>
      </c>
      <c r="Q24" s="215" t="s">
        <v>647</v>
      </c>
      <c r="R24" s="215">
        <v>1.083</v>
      </c>
      <c r="S24" s="215">
        <v>17.574000000000002</v>
      </c>
      <c r="T24" s="215" t="s">
        <v>647</v>
      </c>
      <c r="U24" s="215" t="s">
        <v>647</v>
      </c>
      <c r="V24" s="215">
        <v>1.7989999999999999</v>
      </c>
      <c r="W24" s="215" t="s">
        <v>647</v>
      </c>
      <c r="X24" s="215" t="s">
        <v>647</v>
      </c>
      <c r="Y24" s="215" t="s">
        <v>647</v>
      </c>
      <c r="Z24" s="215" t="s">
        <v>647</v>
      </c>
      <c r="AA24" s="215" t="s">
        <v>647</v>
      </c>
    </row>
    <row r="25" spans="1:27" ht="13.5" customHeight="1" x14ac:dyDescent="0.2">
      <c r="A25" s="125" t="s">
        <v>1061</v>
      </c>
      <c r="B25" s="216">
        <v>8516.3475999999991</v>
      </c>
      <c r="C25" s="216">
        <v>4129.183</v>
      </c>
      <c r="D25" s="216">
        <v>4387.1646000000001</v>
      </c>
      <c r="E25" s="216">
        <v>336.69589999999999</v>
      </c>
      <c r="F25" s="216">
        <v>73.289400000000001</v>
      </c>
      <c r="G25" s="216">
        <v>212.40199999999999</v>
      </c>
      <c r="H25" s="216">
        <v>65.56</v>
      </c>
      <c r="I25" s="216">
        <v>298.9545</v>
      </c>
      <c r="J25" s="216">
        <v>333.8066</v>
      </c>
      <c r="K25" s="216">
        <v>313.97500000000002</v>
      </c>
      <c r="L25" s="216" t="s">
        <v>647</v>
      </c>
      <c r="M25" s="216">
        <v>682.57550000000003</v>
      </c>
      <c r="N25" s="216">
        <v>1249.8978</v>
      </c>
      <c r="O25" s="216">
        <v>306.6832</v>
      </c>
      <c r="P25" s="216">
        <v>20.8</v>
      </c>
      <c r="Q25" s="216">
        <v>0.19980000000000001</v>
      </c>
      <c r="R25" s="216">
        <v>146.72380000000001</v>
      </c>
      <c r="S25" s="216">
        <v>87.619500000000002</v>
      </c>
      <c r="T25" s="216">
        <v>1277.8934999999999</v>
      </c>
      <c r="U25" s="216">
        <v>242.29419999999999</v>
      </c>
      <c r="V25" s="216">
        <v>2609.5151999999998</v>
      </c>
      <c r="W25" s="216">
        <v>28.352</v>
      </c>
      <c r="X25" s="216">
        <v>106.8287</v>
      </c>
      <c r="Y25" s="216">
        <v>1.2</v>
      </c>
      <c r="Z25" s="216">
        <v>114.46899999999999</v>
      </c>
      <c r="AA25" s="216" t="s">
        <v>647</v>
      </c>
    </row>
    <row r="26" spans="1:27" ht="13.5" customHeight="1" x14ac:dyDescent="0.2">
      <c r="A26" s="210" t="s">
        <v>1224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1042</v>
      </c>
      <c r="B27" s="215">
        <v>1166.838</v>
      </c>
      <c r="C27" s="215">
        <v>1011.2029</v>
      </c>
      <c r="D27" s="215">
        <v>155.63509999999999</v>
      </c>
      <c r="E27" s="215">
        <v>122.6893</v>
      </c>
      <c r="F27" s="215">
        <v>29.803999999999998</v>
      </c>
      <c r="G27" s="215" t="s">
        <v>647</v>
      </c>
      <c r="H27" s="215">
        <v>4.4279999999999999</v>
      </c>
      <c r="I27" s="215">
        <v>3.4540000000000002</v>
      </c>
      <c r="J27" s="215" t="s">
        <v>647</v>
      </c>
      <c r="K27" s="215">
        <v>63.917499999999997</v>
      </c>
      <c r="L27" s="215" t="s">
        <v>647</v>
      </c>
      <c r="M27" s="215">
        <v>29.565100000000001</v>
      </c>
      <c r="N27" s="215">
        <v>444.01900000000001</v>
      </c>
      <c r="O27" s="215">
        <v>167.36500000000001</v>
      </c>
      <c r="P27" s="215">
        <v>139.41200000000001</v>
      </c>
      <c r="Q27" s="215" t="s">
        <v>647</v>
      </c>
      <c r="R27" s="215">
        <v>6.5490000000000004</v>
      </c>
      <c r="S27" s="215" t="s">
        <v>647</v>
      </c>
      <c r="T27" s="215" t="s">
        <v>647</v>
      </c>
      <c r="U27" s="215">
        <v>64.372</v>
      </c>
      <c r="V27" s="215" t="s">
        <v>647</v>
      </c>
      <c r="W27" s="215">
        <v>0.79600000000000004</v>
      </c>
      <c r="X27" s="215">
        <v>78.553100000000001</v>
      </c>
      <c r="Y27" s="215">
        <v>1.56</v>
      </c>
      <c r="Z27" s="215">
        <v>10.353999999999999</v>
      </c>
      <c r="AA27" s="215" t="s">
        <v>647</v>
      </c>
    </row>
    <row r="28" spans="1:27" ht="13.5" customHeight="1" x14ac:dyDescent="0.2">
      <c r="A28" s="132" t="s">
        <v>1044</v>
      </c>
      <c r="B28" s="215">
        <v>654.85509999999999</v>
      </c>
      <c r="C28" s="215">
        <v>410.87400000000002</v>
      </c>
      <c r="D28" s="215">
        <v>243.9811</v>
      </c>
      <c r="E28" s="215">
        <v>124.414</v>
      </c>
      <c r="F28" s="215">
        <v>1.956</v>
      </c>
      <c r="G28" s="215" t="s">
        <v>647</v>
      </c>
      <c r="H28" s="215" t="s">
        <v>647</v>
      </c>
      <c r="I28" s="215" t="s">
        <v>647</v>
      </c>
      <c r="J28" s="215" t="s">
        <v>647</v>
      </c>
      <c r="K28" s="215">
        <v>107.729</v>
      </c>
      <c r="L28" s="215" t="s">
        <v>647</v>
      </c>
      <c r="M28" s="215">
        <v>11.884</v>
      </c>
      <c r="N28" s="215">
        <v>113.717</v>
      </c>
      <c r="O28" s="215">
        <v>47.704000000000001</v>
      </c>
      <c r="P28" s="215">
        <v>2.2200000000000002</v>
      </c>
      <c r="Q28" s="215" t="s">
        <v>647</v>
      </c>
      <c r="R28" s="215">
        <v>1.25</v>
      </c>
      <c r="S28" s="215" t="s">
        <v>647</v>
      </c>
      <c r="T28" s="215">
        <v>81.134299999999996</v>
      </c>
      <c r="U28" s="215" t="s">
        <v>647</v>
      </c>
      <c r="V28" s="215">
        <v>162.8468</v>
      </c>
      <c r="W28" s="215" t="s">
        <v>647</v>
      </c>
      <c r="X28" s="215" t="s">
        <v>647</v>
      </c>
      <c r="Y28" s="215" t="s">
        <v>647</v>
      </c>
      <c r="Z28" s="215" t="s">
        <v>647</v>
      </c>
      <c r="AA28" s="215" t="s">
        <v>647</v>
      </c>
    </row>
    <row r="29" spans="1:27" ht="13.5" customHeight="1" x14ac:dyDescent="0.2">
      <c r="A29" s="132" t="s">
        <v>801</v>
      </c>
      <c r="B29" s="215">
        <v>7297.3510999999999</v>
      </c>
      <c r="C29" s="215">
        <v>6939.8013000000001</v>
      </c>
      <c r="D29" s="215">
        <v>357.5498</v>
      </c>
      <c r="E29" s="215">
        <v>783.62869999999998</v>
      </c>
      <c r="F29" s="215">
        <v>58.008000000000003</v>
      </c>
      <c r="G29" s="215" t="s">
        <v>647</v>
      </c>
      <c r="H29" s="215">
        <v>2.883</v>
      </c>
      <c r="I29" s="215">
        <v>4.7904</v>
      </c>
      <c r="J29" s="215" t="s">
        <v>647</v>
      </c>
      <c r="K29" s="215">
        <v>173.35749999999999</v>
      </c>
      <c r="L29" s="215" t="s">
        <v>647</v>
      </c>
      <c r="M29" s="215">
        <v>215.65299999999999</v>
      </c>
      <c r="N29" s="215">
        <v>5162.4023999999999</v>
      </c>
      <c r="O29" s="215">
        <v>310.56229999999999</v>
      </c>
      <c r="P29" s="215">
        <v>189.86799999999999</v>
      </c>
      <c r="Q29" s="215" t="s">
        <v>647</v>
      </c>
      <c r="R29" s="215">
        <v>35.994999999999997</v>
      </c>
      <c r="S29" s="215">
        <v>2.653</v>
      </c>
      <c r="T29" s="215" t="s">
        <v>647</v>
      </c>
      <c r="U29" s="215">
        <v>199.95949999999999</v>
      </c>
      <c r="V29" s="215" t="s">
        <v>647</v>
      </c>
      <c r="W29" s="215">
        <v>28.599</v>
      </c>
      <c r="X29" s="215">
        <v>117.4853</v>
      </c>
      <c r="Y29" s="215">
        <v>8.2119999999999997</v>
      </c>
      <c r="Z29" s="215">
        <v>3.294</v>
      </c>
      <c r="AA29" s="215" t="s">
        <v>647</v>
      </c>
    </row>
    <row r="30" spans="1:27" ht="13.5" customHeight="1" x14ac:dyDescent="0.2">
      <c r="A30" s="132" t="s">
        <v>1047</v>
      </c>
      <c r="B30" s="215">
        <v>29.698</v>
      </c>
      <c r="C30" s="215">
        <v>25.021999999999998</v>
      </c>
      <c r="D30" s="215">
        <v>4.6760000000000002</v>
      </c>
      <c r="E30" s="215">
        <v>0.86899999999999999</v>
      </c>
      <c r="F30" s="215">
        <v>22.109000000000002</v>
      </c>
      <c r="G30" s="215" t="s">
        <v>647</v>
      </c>
      <c r="H30" s="215" t="s">
        <v>647</v>
      </c>
      <c r="I30" s="215" t="s">
        <v>647</v>
      </c>
      <c r="J30" s="215" t="s">
        <v>647</v>
      </c>
      <c r="K30" s="215" t="s">
        <v>647</v>
      </c>
      <c r="L30" s="215" t="s">
        <v>647</v>
      </c>
      <c r="M30" s="215" t="s">
        <v>647</v>
      </c>
      <c r="N30" s="215">
        <v>1.3819999999999999</v>
      </c>
      <c r="O30" s="215">
        <v>0.66200000000000003</v>
      </c>
      <c r="P30" s="215" t="s">
        <v>647</v>
      </c>
      <c r="Q30" s="215" t="s">
        <v>647</v>
      </c>
      <c r="R30" s="215" t="s">
        <v>647</v>
      </c>
      <c r="S30" s="215" t="s">
        <v>647</v>
      </c>
      <c r="T30" s="215">
        <v>1.0409999999999999</v>
      </c>
      <c r="U30" s="215" t="s">
        <v>647</v>
      </c>
      <c r="V30" s="215">
        <v>3.6349999999999998</v>
      </c>
      <c r="W30" s="215" t="s">
        <v>647</v>
      </c>
      <c r="X30" s="215" t="s">
        <v>647</v>
      </c>
      <c r="Y30" s="215" t="s">
        <v>647</v>
      </c>
      <c r="Z30" s="215" t="s">
        <v>647</v>
      </c>
      <c r="AA30" s="215" t="s">
        <v>647</v>
      </c>
    </row>
    <row r="31" spans="1:27" ht="13.5" customHeight="1" x14ac:dyDescent="0.2">
      <c r="A31" s="132" t="s">
        <v>1050</v>
      </c>
      <c r="B31" s="215">
        <v>120.7129</v>
      </c>
      <c r="C31" s="215">
        <v>3.1785999999999999</v>
      </c>
      <c r="D31" s="215">
        <v>117.5343</v>
      </c>
      <c r="E31" s="215">
        <v>2.0459999999999998</v>
      </c>
      <c r="F31" s="215" t="s">
        <v>647</v>
      </c>
      <c r="G31" s="215" t="s">
        <v>647</v>
      </c>
      <c r="H31" s="215" t="s">
        <v>647</v>
      </c>
      <c r="I31" s="215" t="s">
        <v>647</v>
      </c>
      <c r="J31" s="215" t="s">
        <v>647</v>
      </c>
      <c r="K31" s="215" t="s">
        <v>647</v>
      </c>
      <c r="L31" s="215" t="s">
        <v>647</v>
      </c>
      <c r="M31" s="215" t="s">
        <v>647</v>
      </c>
      <c r="N31" s="215">
        <v>0.95099999999999996</v>
      </c>
      <c r="O31" s="215">
        <v>0.18160000000000001</v>
      </c>
      <c r="P31" s="215" t="s">
        <v>647</v>
      </c>
      <c r="Q31" s="215" t="s">
        <v>647</v>
      </c>
      <c r="R31" s="215" t="s">
        <v>647</v>
      </c>
      <c r="S31" s="215" t="s">
        <v>647</v>
      </c>
      <c r="T31" s="215">
        <v>44.483699999999999</v>
      </c>
      <c r="U31" s="215" t="s">
        <v>647</v>
      </c>
      <c r="V31" s="215">
        <v>73.050600000000003</v>
      </c>
      <c r="W31" s="215" t="s">
        <v>647</v>
      </c>
      <c r="X31" s="215" t="s">
        <v>647</v>
      </c>
      <c r="Y31" s="215" t="s">
        <v>647</v>
      </c>
      <c r="Z31" s="215" t="s">
        <v>647</v>
      </c>
      <c r="AA31" s="215" t="s">
        <v>647</v>
      </c>
    </row>
    <row r="32" spans="1:27" ht="13.5" customHeight="1" x14ac:dyDescent="0.2">
      <c r="A32" s="132" t="s">
        <v>1054</v>
      </c>
      <c r="B32" s="215">
        <v>6.9790000000000001</v>
      </c>
      <c r="C32" s="215">
        <v>6.9790000000000001</v>
      </c>
      <c r="D32" s="215" t="s">
        <v>647</v>
      </c>
      <c r="E32" s="215" t="s">
        <v>647</v>
      </c>
      <c r="F32" s="215" t="s">
        <v>647</v>
      </c>
      <c r="G32" s="215" t="s">
        <v>647</v>
      </c>
      <c r="H32" s="215" t="s">
        <v>647</v>
      </c>
      <c r="I32" s="215" t="s">
        <v>647</v>
      </c>
      <c r="J32" s="215">
        <v>5.7569999999999997</v>
      </c>
      <c r="K32" s="215" t="s">
        <v>647</v>
      </c>
      <c r="L32" s="215" t="s">
        <v>647</v>
      </c>
      <c r="M32" s="215">
        <v>0.95199999999999996</v>
      </c>
      <c r="N32" s="215" t="s">
        <v>647</v>
      </c>
      <c r="O32" s="215" t="s">
        <v>647</v>
      </c>
      <c r="P32" s="215" t="s">
        <v>647</v>
      </c>
      <c r="Q32" s="215" t="s">
        <v>647</v>
      </c>
      <c r="R32" s="215">
        <v>0.27</v>
      </c>
      <c r="S32" s="215" t="s">
        <v>647</v>
      </c>
      <c r="T32" s="215" t="s">
        <v>647</v>
      </c>
      <c r="U32" s="215" t="s">
        <v>647</v>
      </c>
      <c r="V32" s="215" t="s">
        <v>647</v>
      </c>
      <c r="W32" s="215" t="s">
        <v>647</v>
      </c>
      <c r="X32" s="215" t="s">
        <v>647</v>
      </c>
      <c r="Y32" s="215" t="s">
        <v>647</v>
      </c>
      <c r="Z32" s="215" t="s">
        <v>647</v>
      </c>
      <c r="AA32" s="215" t="s">
        <v>647</v>
      </c>
    </row>
    <row r="33" spans="1:27" ht="13.5" customHeight="1" x14ac:dyDescent="0.2">
      <c r="A33" s="132" t="s">
        <v>1048</v>
      </c>
      <c r="B33" s="215">
        <v>20.628</v>
      </c>
      <c r="C33" s="215">
        <v>18.006</v>
      </c>
      <c r="D33" s="215">
        <v>2.6219999999999999</v>
      </c>
      <c r="E33" s="215">
        <v>0.80700000000000005</v>
      </c>
      <c r="F33" s="215">
        <v>13.48</v>
      </c>
      <c r="G33" s="215" t="s">
        <v>647</v>
      </c>
      <c r="H33" s="215" t="s">
        <v>647</v>
      </c>
      <c r="I33" s="215" t="s">
        <v>647</v>
      </c>
      <c r="J33" s="215" t="s">
        <v>647</v>
      </c>
      <c r="K33" s="215" t="s">
        <v>647</v>
      </c>
      <c r="L33" s="215" t="s">
        <v>647</v>
      </c>
      <c r="M33" s="215" t="s">
        <v>647</v>
      </c>
      <c r="N33" s="215">
        <v>3.7189999999999999</v>
      </c>
      <c r="O33" s="215" t="s">
        <v>647</v>
      </c>
      <c r="P33" s="215" t="s">
        <v>647</v>
      </c>
      <c r="Q33" s="215" t="s">
        <v>647</v>
      </c>
      <c r="R33" s="215" t="s">
        <v>647</v>
      </c>
      <c r="S33" s="215" t="s">
        <v>647</v>
      </c>
      <c r="T33" s="215">
        <v>1.1619999999999999</v>
      </c>
      <c r="U33" s="215" t="s">
        <v>647</v>
      </c>
      <c r="V33" s="215">
        <v>1.46</v>
      </c>
      <c r="W33" s="215" t="s">
        <v>647</v>
      </c>
      <c r="X33" s="215" t="s">
        <v>647</v>
      </c>
      <c r="Y33" s="215" t="s">
        <v>647</v>
      </c>
      <c r="Z33" s="215" t="s">
        <v>647</v>
      </c>
      <c r="AA33" s="215" t="s">
        <v>647</v>
      </c>
    </row>
    <row r="34" spans="1:27" ht="13.5" customHeight="1" x14ac:dyDescent="0.2">
      <c r="A34" s="132" t="s">
        <v>304</v>
      </c>
      <c r="B34" s="215">
        <v>80.337000000000003</v>
      </c>
      <c r="C34" s="215">
        <v>62.975000000000001</v>
      </c>
      <c r="D34" s="215">
        <v>17.361999999999998</v>
      </c>
      <c r="E34" s="215" t="s">
        <v>647</v>
      </c>
      <c r="F34" s="215">
        <v>32.386000000000003</v>
      </c>
      <c r="G34" s="215">
        <v>6.43</v>
      </c>
      <c r="H34" s="215">
        <v>2.597</v>
      </c>
      <c r="I34" s="215">
        <v>1.49</v>
      </c>
      <c r="J34" s="215" t="s">
        <v>647</v>
      </c>
      <c r="K34" s="215" t="s">
        <v>647</v>
      </c>
      <c r="L34" s="215" t="s">
        <v>647</v>
      </c>
      <c r="M34" s="215">
        <v>1.012</v>
      </c>
      <c r="N34" s="215">
        <v>17.010999999999999</v>
      </c>
      <c r="O34" s="215">
        <v>2.0489999999999999</v>
      </c>
      <c r="P34" s="215" t="s">
        <v>647</v>
      </c>
      <c r="Q34" s="215" t="s">
        <v>647</v>
      </c>
      <c r="R34" s="215" t="s">
        <v>647</v>
      </c>
      <c r="S34" s="215" t="s">
        <v>647</v>
      </c>
      <c r="T34" s="215">
        <v>3.5649999999999999</v>
      </c>
      <c r="U34" s="215" t="s">
        <v>647</v>
      </c>
      <c r="V34" s="215">
        <v>13.797000000000001</v>
      </c>
      <c r="W34" s="215" t="s">
        <v>647</v>
      </c>
      <c r="X34" s="215" t="s">
        <v>647</v>
      </c>
      <c r="Y34" s="215" t="s">
        <v>647</v>
      </c>
      <c r="Z34" s="215" t="s">
        <v>647</v>
      </c>
      <c r="AA34" s="215" t="s">
        <v>647</v>
      </c>
    </row>
    <row r="35" spans="1:27" ht="13.5" customHeight="1" x14ac:dyDescent="0.2">
      <c r="A35" s="125" t="s">
        <v>1061</v>
      </c>
      <c r="B35" s="216">
        <v>9377.3991000000005</v>
      </c>
      <c r="C35" s="216">
        <v>8478.0388000000003</v>
      </c>
      <c r="D35" s="216">
        <v>899.36030000000005</v>
      </c>
      <c r="E35" s="216">
        <v>1034.454</v>
      </c>
      <c r="F35" s="216">
        <v>157.74299999999999</v>
      </c>
      <c r="G35" s="216">
        <v>6.43</v>
      </c>
      <c r="H35" s="216">
        <v>9.9079999999999995</v>
      </c>
      <c r="I35" s="216">
        <v>9.7344000000000008</v>
      </c>
      <c r="J35" s="216">
        <v>5.7569999999999997</v>
      </c>
      <c r="K35" s="216">
        <v>345.00400000000002</v>
      </c>
      <c r="L35" s="216" t="s">
        <v>647</v>
      </c>
      <c r="M35" s="216">
        <v>259.06610000000001</v>
      </c>
      <c r="N35" s="216">
        <v>5743.2013999999999</v>
      </c>
      <c r="O35" s="216">
        <v>528.52390000000003</v>
      </c>
      <c r="P35" s="216">
        <v>331.5</v>
      </c>
      <c r="Q35" s="216" t="s">
        <v>647</v>
      </c>
      <c r="R35" s="216">
        <v>44.064</v>
      </c>
      <c r="S35" s="216">
        <v>2.653</v>
      </c>
      <c r="T35" s="216">
        <v>131.386</v>
      </c>
      <c r="U35" s="216">
        <v>264.33150000000001</v>
      </c>
      <c r="V35" s="216">
        <v>254.7894</v>
      </c>
      <c r="W35" s="216">
        <v>29.395</v>
      </c>
      <c r="X35" s="216">
        <v>196.0384</v>
      </c>
      <c r="Y35" s="216">
        <v>9.7720000000000002</v>
      </c>
      <c r="Z35" s="216">
        <v>13.648</v>
      </c>
      <c r="AA35" s="216" t="s">
        <v>647</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748</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712</v>
      </c>
      <c r="B38" s="215">
        <v>391.04640499999999</v>
      </c>
      <c r="C38" s="215">
        <v>116.78890800000001</v>
      </c>
      <c r="D38" s="215">
        <v>274.257496</v>
      </c>
      <c r="E38" s="215">
        <v>26.334748999999999</v>
      </c>
      <c r="F38" s="215">
        <v>3.936623</v>
      </c>
      <c r="G38" s="215" t="s">
        <v>647</v>
      </c>
      <c r="H38" s="215" t="s">
        <v>647</v>
      </c>
      <c r="I38" s="215" t="s">
        <v>647</v>
      </c>
      <c r="J38" s="215" t="s">
        <v>647</v>
      </c>
      <c r="K38" s="215">
        <v>34.492333000000002</v>
      </c>
      <c r="L38" s="215" t="s">
        <v>647</v>
      </c>
      <c r="M38" s="215">
        <v>1.1803999999999999</v>
      </c>
      <c r="N38" s="215">
        <v>39.663088999999999</v>
      </c>
      <c r="O38" s="215">
        <v>10.820814</v>
      </c>
      <c r="P38" s="215" t="s">
        <v>647</v>
      </c>
      <c r="Q38" s="215" t="s">
        <v>647</v>
      </c>
      <c r="R38" s="215">
        <v>0.3609</v>
      </c>
      <c r="S38" s="215" t="s">
        <v>647</v>
      </c>
      <c r="T38" s="215">
        <v>71.999048999999999</v>
      </c>
      <c r="U38" s="215">
        <v>7.2494670000000001</v>
      </c>
      <c r="V38" s="215">
        <v>187.145522</v>
      </c>
      <c r="W38" s="215" t="s">
        <v>647</v>
      </c>
      <c r="X38" s="215">
        <v>5.6762779999999999</v>
      </c>
      <c r="Y38" s="215" t="s">
        <v>647</v>
      </c>
      <c r="Z38" s="215">
        <v>2.1871800000000001</v>
      </c>
      <c r="AA38" s="215" t="s">
        <v>647</v>
      </c>
    </row>
    <row r="39" spans="1:27" ht="13.5" customHeight="1" x14ac:dyDescent="0.2">
      <c r="A39" s="132" t="s">
        <v>716</v>
      </c>
      <c r="B39" s="215">
        <v>89.657298999999995</v>
      </c>
      <c r="C39" s="215">
        <v>14.937423000000001</v>
      </c>
      <c r="D39" s="215">
        <v>74.719875999999999</v>
      </c>
      <c r="E39" s="215">
        <v>5.6719090000000003</v>
      </c>
      <c r="F39" s="215">
        <v>1.010767</v>
      </c>
      <c r="G39" s="215" t="s">
        <v>647</v>
      </c>
      <c r="H39" s="215" t="s">
        <v>647</v>
      </c>
      <c r="I39" s="215" t="s">
        <v>647</v>
      </c>
      <c r="J39" s="215" t="s">
        <v>647</v>
      </c>
      <c r="K39" s="215">
        <v>0.45008399999999998</v>
      </c>
      <c r="L39" s="215" t="s">
        <v>647</v>
      </c>
      <c r="M39" s="215" t="s">
        <v>647</v>
      </c>
      <c r="N39" s="215">
        <v>7.3942300000000003</v>
      </c>
      <c r="O39" s="215">
        <v>0.41043299999999999</v>
      </c>
      <c r="P39" s="215" t="s">
        <v>647</v>
      </c>
      <c r="Q39" s="215" t="s">
        <v>647</v>
      </c>
      <c r="R39" s="215" t="s">
        <v>647</v>
      </c>
      <c r="S39" s="215" t="s">
        <v>647</v>
      </c>
      <c r="T39" s="215">
        <v>27.170421000000001</v>
      </c>
      <c r="U39" s="215">
        <v>4.1629440000000004</v>
      </c>
      <c r="V39" s="215">
        <v>38.589464999999997</v>
      </c>
      <c r="W39" s="215">
        <v>3.927492</v>
      </c>
      <c r="X39" s="215">
        <v>0.10258</v>
      </c>
      <c r="Y39" s="215" t="s">
        <v>647</v>
      </c>
      <c r="Z39" s="215">
        <v>0.76697400000000004</v>
      </c>
      <c r="AA39" s="215" t="s">
        <v>647</v>
      </c>
    </row>
    <row r="40" spans="1:27" ht="13.5" customHeight="1" x14ac:dyDescent="0.2">
      <c r="A40" s="132" t="s">
        <v>723</v>
      </c>
      <c r="B40" s="215">
        <v>4.2706929999999996</v>
      </c>
      <c r="C40" s="215">
        <v>4.2706929999999996</v>
      </c>
      <c r="D40" s="215" t="s">
        <v>647</v>
      </c>
      <c r="E40" s="215" t="s">
        <v>647</v>
      </c>
      <c r="F40" s="215" t="s">
        <v>647</v>
      </c>
      <c r="G40" s="215" t="s">
        <v>647</v>
      </c>
      <c r="H40" s="215">
        <v>0.44979799999999998</v>
      </c>
      <c r="I40" s="215" t="s">
        <v>647</v>
      </c>
      <c r="J40" s="215">
        <v>0.32874500000000001</v>
      </c>
      <c r="K40" s="215" t="s">
        <v>647</v>
      </c>
      <c r="L40" s="215" t="s">
        <v>647</v>
      </c>
      <c r="M40" s="215">
        <v>1.1706300000000001</v>
      </c>
      <c r="N40" s="215">
        <v>0.82584000000000002</v>
      </c>
      <c r="O40" s="215" t="s">
        <v>647</v>
      </c>
      <c r="P40" s="215">
        <v>1.3278719999999999</v>
      </c>
      <c r="Q40" s="215" t="s">
        <v>647</v>
      </c>
      <c r="R40" s="215" t="s">
        <v>647</v>
      </c>
      <c r="S40" s="215">
        <v>0.16780800000000001</v>
      </c>
      <c r="T40" s="215" t="s">
        <v>647</v>
      </c>
      <c r="U40" s="215" t="s">
        <v>647</v>
      </c>
      <c r="V40" s="215" t="s">
        <v>647</v>
      </c>
      <c r="W40" s="215" t="s">
        <v>647</v>
      </c>
      <c r="X40" s="215" t="s">
        <v>647</v>
      </c>
      <c r="Y40" s="215" t="s">
        <v>647</v>
      </c>
      <c r="Z40" s="215" t="s">
        <v>647</v>
      </c>
      <c r="AA40" s="215" t="s">
        <v>647</v>
      </c>
    </row>
    <row r="41" spans="1:27" ht="13.5" customHeight="1" x14ac:dyDescent="0.2">
      <c r="A41" s="132" t="s">
        <v>727</v>
      </c>
      <c r="B41" s="215">
        <v>18.465729</v>
      </c>
      <c r="C41" s="215">
        <v>15.651401</v>
      </c>
      <c r="D41" s="215">
        <v>2.8143280000000002</v>
      </c>
      <c r="E41" s="215" t="s">
        <v>647</v>
      </c>
      <c r="F41" s="215" t="s">
        <v>647</v>
      </c>
      <c r="G41" s="215">
        <v>5.1892880000000003</v>
      </c>
      <c r="H41" s="215">
        <v>0.60261500000000001</v>
      </c>
      <c r="I41" s="215" t="s">
        <v>647</v>
      </c>
      <c r="J41" s="215">
        <v>0.28699999999999998</v>
      </c>
      <c r="K41" s="215">
        <v>1.5277499999999999</v>
      </c>
      <c r="L41" s="215" t="s">
        <v>647</v>
      </c>
      <c r="M41" s="215">
        <v>3.4263490000000001</v>
      </c>
      <c r="N41" s="215">
        <v>2.71543</v>
      </c>
      <c r="O41" s="215">
        <v>1.566425</v>
      </c>
      <c r="P41" s="215" t="s">
        <v>647</v>
      </c>
      <c r="Q41" s="215" t="s">
        <v>647</v>
      </c>
      <c r="R41" s="215">
        <v>0.33654400000000001</v>
      </c>
      <c r="S41" s="215" t="s">
        <v>647</v>
      </c>
      <c r="T41" s="215" t="s">
        <v>647</v>
      </c>
      <c r="U41" s="215" t="s">
        <v>647</v>
      </c>
      <c r="V41" s="215">
        <v>2.6004879999999999</v>
      </c>
      <c r="W41" s="215" t="s">
        <v>647</v>
      </c>
      <c r="X41" s="215" t="s">
        <v>647</v>
      </c>
      <c r="Y41" s="215" t="s">
        <v>647</v>
      </c>
      <c r="Z41" s="215">
        <v>0.21384</v>
      </c>
      <c r="AA41" s="215" t="s">
        <v>647</v>
      </c>
    </row>
    <row r="42" spans="1:27" ht="13.5" customHeight="1" x14ac:dyDescent="0.2">
      <c r="A42" s="132" t="s">
        <v>697</v>
      </c>
      <c r="B42" s="215">
        <v>21.94575</v>
      </c>
      <c r="C42" s="215">
        <v>12.925008</v>
      </c>
      <c r="D42" s="215">
        <v>9.0207420000000003</v>
      </c>
      <c r="E42" s="215" t="s">
        <v>647</v>
      </c>
      <c r="F42" s="215" t="s">
        <v>647</v>
      </c>
      <c r="G42" s="215" t="s">
        <v>647</v>
      </c>
      <c r="H42" s="215">
        <v>3.4166729999999998</v>
      </c>
      <c r="I42" s="215">
        <v>4.1795869999999997</v>
      </c>
      <c r="J42" s="215" t="s">
        <v>647</v>
      </c>
      <c r="K42" s="215" t="s">
        <v>647</v>
      </c>
      <c r="L42" s="215" t="s">
        <v>647</v>
      </c>
      <c r="M42" s="215">
        <v>0.92176400000000003</v>
      </c>
      <c r="N42" s="215">
        <v>4.4069839999999996</v>
      </c>
      <c r="O42" s="215" t="s">
        <v>647</v>
      </c>
      <c r="P42" s="215" t="s">
        <v>647</v>
      </c>
      <c r="Q42" s="215" t="s">
        <v>647</v>
      </c>
      <c r="R42" s="215" t="s">
        <v>647</v>
      </c>
      <c r="S42" s="215" t="s">
        <v>647</v>
      </c>
      <c r="T42" s="215">
        <v>3.2396729999999998</v>
      </c>
      <c r="U42" s="215" t="s">
        <v>647</v>
      </c>
      <c r="V42" s="215">
        <v>5.7810689999999996</v>
      </c>
      <c r="W42" s="215" t="s">
        <v>647</v>
      </c>
      <c r="X42" s="215" t="s">
        <v>647</v>
      </c>
      <c r="Y42" s="215" t="s">
        <v>647</v>
      </c>
      <c r="Z42" s="215" t="s">
        <v>647</v>
      </c>
      <c r="AA42" s="215" t="s">
        <v>647</v>
      </c>
    </row>
    <row r="43" spans="1:27" ht="13.5" customHeight="1" x14ac:dyDescent="0.2">
      <c r="A43" s="132" t="s">
        <v>689</v>
      </c>
      <c r="B43" s="215">
        <v>95.219528999999994</v>
      </c>
      <c r="C43" s="215">
        <v>88.449771999999996</v>
      </c>
      <c r="D43" s="215">
        <v>6.7697570000000002</v>
      </c>
      <c r="E43" s="215" t="s">
        <v>647</v>
      </c>
      <c r="F43" s="215" t="s">
        <v>647</v>
      </c>
      <c r="G43" s="215">
        <v>8.8663550000000004</v>
      </c>
      <c r="H43" s="215">
        <v>0.280387</v>
      </c>
      <c r="I43" s="215">
        <v>1.2361139999999999</v>
      </c>
      <c r="J43" s="215" t="s">
        <v>647</v>
      </c>
      <c r="K43" s="215" t="s">
        <v>647</v>
      </c>
      <c r="L43" s="215" t="s">
        <v>647</v>
      </c>
      <c r="M43" s="215">
        <v>43.444994000000001</v>
      </c>
      <c r="N43" s="215">
        <v>7.2180859999999996</v>
      </c>
      <c r="O43" s="215" t="s">
        <v>647</v>
      </c>
      <c r="P43" s="215" t="s">
        <v>647</v>
      </c>
      <c r="Q43" s="215">
        <v>8.9311000000000001E-2</v>
      </c>
      <c r="R43" s="215">
        <v>21.443656000000001</v>
      </c>
      <c r="S43" s="215">
        <v>5.8708689999999999</v>
      </c>
      <c r="T43" s="215" t="s">
        <v>647</v>
      </c>
      <c r="U43" s="215" t="s">
        <v>647</v>
      </c>
      <c r="V43" s="215">
        <v>3.6589369999999999</v>
      </c>
      <c r="W43" s="215" t="s">
        <v>647</v>
      </c>
      <c r="X43" s="215" t="s">
        <v>647</v>
      </c>
      <c r="Y43" s="215" t="s">
        <v>647</v>
      </c>
      <c r="Z43" s="215" t="s">
        <v>647</v>
      </c>
      <c r="AA43" s="215" t="s">
        <v>647</v>
      </c>
    </row>
    <row r="44" spans="1:27" ht="13.5" customHeight="1" x14ac:dyDescent="0.2">
      <c r="A44" s="132" t="s">
        <v>704</v>
      </c>
      <c r="B44" s="215">
        <v>79.328609</v>
      </c>
      <c r="C44" s="215">
        <v>20.526862000000001</v>
      </c>
      <c r="D44" s="215">
        <v>58.801746999999999</v>
      </c>
      <c r="E44" s="215">
        <v>5.4642540000000004</v>
      </c>
      <c r="F44" s="215">
        <v>0.330868</v>
      </c>
      <c r="G44" s="215" t="s">
        <v>647</v>
      </c>
      <c r="H44" s="215" t="s">
        <v>647</v>
      </c>
      <c r="I44" s="215" t="s">
        <v>647</v>
      </c>
      <c r="J44" s="215" t="s">
        <v>647</v>
      </c>
      <c r="K44" s="215">
        <v>0.49752099999999999</v>
      </c>
      <c r="L44" s="215" t="s">
        <v>647</v>
      </c>
      <c r="M44" s="215" t="s">
        <v>647</v>
      </c>
      <c r="N44" s="215">
        <v>12.789267000000001</v>
      </c>
      <c r="O44" s="215">
        <v>1.444952</v>
      </c>
      <c r="P44" s="215" t="s">
        <v>647</v>
      </c>
      <c r="Q44" s="215" t="s">
        <v>647</v>
      </c>
      <c r="R44" s="215" t="s">
        <v>647</v>
      </c>
      <c r="S44" s="215" t="s">
        <v>647</v>
      </c>
      <c r="T44" s="215">
        <v>29.424871</v>
      </c>
      <c r="U44" s="215">
        <v>5.1532530000000003</v>
      </c>
      <c r="V44" s="215">
        <v>21.372924000000001</v>
      </c>
      <c r="W44" s="215" t="s">
        <v>647</v>
      </c>
      <c r="X44" s="215">
        <v>2.0215000000000001</v>
      </c>
      <c r="Y44" s="215">
        <v>0.82920000000000005</v>
      </c>
      <c r="Z44" s="215" t="s">
        <v>647</v>
      </c>
      <c r="AA44" s="215" t="s">
        <v>647</v>
      </c>
    </row>
    <row r="45" spans="1:27" ht="13.5" customHeight="1" x14ac:dyDescent="0.2">
      <c r="A45" s="132" t="s">
        <v>731</v>
      </c>
      <c r="B45" s="215" t="s">
        <v>647</v>
      </c>
      <c r="C45" s="215" t="s">
        <v>647</v>
      </c>
      <c r="D45" s="215" t="s">
        <v>647</v>
      </c>
      <c r="E45" s="215" t="s">
        <v>647</v>
      </c>
      <c r="F45" s="215" t="s">
        <v>647</v>
      </c>
      <c r="G45" s="215" t="s">
        <v>647</v>
      </c>
      <c r="H45" s="215" t="s">
        <v>647</v>
      </c>
      <c r="I45" s="215" t="s">
        <v>647</v>
      </c>
      <c r="J45" s="215" t="s">
        <v>647</v>
      </c>
      <c r="K45" s="215" t="s">
        <v>647</v>
      </c>
      <c r="L45" s="215" t="s">
        <v>647</v>
      </c>
      <c r="M45" s="215" t="s">
        <v>647</v>
      </c>
      <c r="N45" s="215" t="s">
        <v>647</v>
      </c>
      <c r="O45" s="215" t="s">
        <v>647</v>
      </c>
      <c r="P45" s="215" t="s">
        <v>647</v>
      </c>
      <c r="Q45" s="215" t="s">
        <v>647</v>
      </c>
      <c r="R45" s="215" t="s">
        <v>647</v>
      </c>
      <c r="S45" s="215" t="s">
        <v>647</v>
      </c>
      <c r="T45" s="215" t="s">
        <v>647</v>
      </c>
      <c r="U45" s="215" t="s">
        <v>647</v>
      </c>
      <c r="V45" s="215" t="s">
        <v>647</v>
      </c>
      <c r="W45" s="215" t="s">
        <v>647</v>
      </c>
      <c r="X45" s="215" t="s">
        <v>647</v>
      </c>
      <c r="Y45" s="215" t="s">
        <v>647</v>
      </c>
      <c r="Z45" s="215" t="s">
        <v>647</v>
      </c>
      <c r="AA45" s="215" t="s">
        <v>647</v>
      </c>
    </row>
    <row r="46" spans="1:27" ht="13.5" customHeight="1" x14ac:dyDescent="0.2">
      <c r="A46" s="132" t="s">
        <v>693</v>
      </c>
      <c r="B46" s="215">
        <v>181.63997599999999</v>
      </c>
      <c r="C46" s="215">
        <v>136.252298</v>
      </c>
      <c r="D46" s="215">
        <v>45.387678999999999</v>
      </c>
      <c r="E46" s="215">
        <v>3.8007360000000001</v>
      </c>
      <c r="F46" s="215" t="s">
        <v>647</v>
      </c>
      <c r="G46" s="215">
        <v>1.7759720000000001</v>
      </c>
      <c r="H46" s="215">
        <v>7.7967639999999996</v>
      </c>
      <c r="I46" s="215">
        <v>17.942602999999998</v>
      </c>
      <c r="J46" s="215">
        <v>15.10758</v>
      </c>
      <c r="K46" s="215">
        <v>1.8156749999999999</v>
      </c>
      <c r="L46" s="215" t="s">
        <v>647</v>
      </c>
      <c r="M46" s="215">
        <v>31.917518000000001</v>
      </c>
      <c r="N46" s="215">
        <v>43.161149000000002</v>
      </c>
      <c r="O46" s="215">
        <v>4.9206339999999997</v>
      </c>
      <c r="P46" s="215" t="s">
        <v>647</v>
      </c>
      <c r="Q46" s="215" t="s">
        <v>647</v>
      </c>
      <c r="R46" s="215">
        <v>6.2049630000000002</v>
      </c>
      <c r="S46" s="215">
        <v>1.8087040000000001</v>
      </c>
      <c r="T46" s="215">
        <v>11.373116</v>
      </c>
      <c r="U46" s="215">
        <v>3.0512839999999999</v>
      </c>
      <c r="V46" s="215">
        <v>30.963277999999999</v>
      </c>
      <c r="W46" s="215" t="s">
        <v>647</v>
      </c>
      <c r="X46" s="215" t="s">
        <v>647</v>
      </c>
      <c r="Y46" s="215" t="s">
        <v>647</v>
      </c>
      <c r="Z46" s="215" t="s">
        <v>647</v>
      </c>
      <c r="AA46" s="215" t="s">
        <v>647</v>
      </c>
    </row>
    <row r="47" spans="1:27" ht="13.5" customHeight="1" x14ac:dyDescent="0.2">
      <c r="A47" s="132" t="s">
        <v>700</v>
      </c>
      <c r="B47" s="215">
        <v>540.37168299999996</v>
      </c>
      <c r="C47" s="215">
        <v>181.25187399999999</v>
      </c>
      <c r="D47" s="215">
        <v>359.11980799999998</v>
      </c>
      <c r="E47" s="215">
        <v>25.974753</v>
      </c>
      <c r="F47" s="215">
        <v>14.275388</v>
      </c>
      <c r="G47" s="215">
        <v>1.2099200000000001</v>
      </c>
      <c r="H47" s="215">
        <v>8.1923130000000004</v>
      </c>
      <c r="I47" s="215">
        <v>5.2563430000000002</v>
      </c>
      <c r="J47" s="215">
        <v>3.0298889999999998</v>
      </c>
      <c r="K47" s="215">
        <v>21.551503</v>
      </c>
      <c r="L47" s="215" t="s">
        <v>647</v>
      </c>
      <c r="M47" s="215">
        <v>14.629802</v>
      </c>
      <c r="N47" s="215">
        <v>52.256732</v>
      </c>
      <c r="O47" s="215">
        <v>28.124198</v>
      </c>
      <c r="P47" s="215">
        <v>4.2633929999999998</v>
      </c>
      <c r="Q47" s="215" t="s">
        <v>647</v>
      </c>
      <c r="R47" s="215">
        <v>0.38744699999999999</v>
      </c>
      <c r="S47" s="215">
        <v>2.1001940000000001</v>
      </c>
      <c r="T47" s="215">
        <v>75.012349</v>
      </c>
      <c r="U47" s="215">
        <v>53.795659000000001</v>
      </c>
      <c r="V47" s="215">
        <v>160.23990900000001</v>
      </c>
      <c r="W47" s="215">
        <v>2.4398279999999999</v>
      </c>
      <c r="X47" s="215">
        <v>29.881754000000001</v>
      </c>
      <c r="Y47" s="215" t="s">
        <v>647</v>
      </c>
      <c r="Z47" s="215">
        <v>37.750309999999999</v>
      </c>
      <c r="AA47" s="215" t="s">
        <v>647</v>
      </c>
    </row>
    <row r="48" spans="1:27" ht="13.5" customHeight="1" x14ac:dyDescent="0.2">
      <c r="A48" s="132" t="s">
        <v>708</v>
      </c>
      <c r="B48" s="215">
        <v>258.712219</v>
      </c>
      <c r="C48" s="215">
        <v>57.533889000000002</v>
      </c>
      <c r="D48" s="215">
        <v>201.17832999999999</v>
      </c>
      <c r="E48" s="215">
        <v>5.0052050000000001</v>
      </c>
      <c r="F48" s="215">
        <v>6.0966149999999999</v>
      </c>
      <c r="G48" s="215" t="s">
        <v>647</v>
      </c>
      <c r="H48" s="215" t="s">
        <v>647</v>
      </c>
      <c r="I48" s="215">
        <v>2.0591919999999999</v>
      </c>
      <c r="J48" s="215" t="s">
        <v>647</v>
      </c>
      <c r="K48" s="215">
        <v>1.4085220000000001</v>
      </c>
      <c r="L48" s="215" t="s">
        <v>647</v>
      </c>
      <c r="M48" s="215">
        <v>7.7145229999999998</v>
      </c>
      <c r="N48" s="215">
        <v>14.396597999999999</v>
      </c>
      <c r="O48" s="215">
        <v>2.4159899999999999</v>
      </c>
      <c r="P48" s="215" t="s">
        <v>647</v>
      </c>
      <c r="Q48" s="215" t="s">
        <v>647</v>
      </c>
      <c r="R48" s="215">
        <v>16.699556999999999</v>
      </c>
      <c r="S48" s="215">
        <v>1.7376879999999999</v>
      </c>
      <c r="T48" s="215">
        <v>78.300971000000004</v>
      </c>
      <c r="U48" s="215">
        <v>2.2772410000000001</v>
      </c>
      <c r="V48" s="215">
        <v>108.985793</v>
      </c>
      <c r="W48" s="215">
        <v>9.3385759999999998</v>
      </c>
      <c r="X48" s="215">
        <v>0.88283999999999996</v>
      </c>
      <c r="Y48" s="215" t="s">
        <v>647</v>
      </c>
      <c r="Z48" s="215">
        <v>1.392909</v>
      </c>
      <c r="AA48" s="215" t="s">
        <v>647</v>
      </c>
    </row>
    <row r="49" spans="1:27" ht="13.5" customHeight="1" x14ac:dyDescent="0.2">
      <c r="A49" s="132" t="s">
        <v>719</v>
      </c>
      <c r="B49" s="215">
        <v>52.984029999999997</v>
      </c>
      <c r="C49" s="215">
        <v>9.7522300000000008</v>
      </c>
      <c r="D49" s="215">
        <v>43.2318</v>
      </c>
      <c r="E49" s="215">
        <v>1.1506559999999999</v>
      </c>
      <c r="F49" s="215" t="s">
        <v>647</v>
      </c>
      <c r="G49" s="215" t="s">
        <v>647</v>
      </c>
      <c r="H49" s="215" t="s">
        <v>647</v>
      </c>
      <c r="I49" s="215" t="s">
        <v>647</v>
      </c>
      <c r="J49" s="215" t="s">
        <v>647</v>
      </c>
      <c r="K49" s="215" t="s">
        <v>647</v>
      </c>
      <c r="L49" s="215" t="s">
        <v>647</v>
      </c>
      <c r="M49" s="215" t="s">
        <v>647</v>
      </c>
      <c r="N49" s="215">
        <v>8.4400019999999998</v>
      </c>
      <c r="O49" s="215">
        <v>2.6995999999999999E-2</v>
      </c>
      <c r="P49" s="215">
        <v>0.134576</v>
      </c>
      <c r="Q49" s="215" t="s">
        <v>647</v>
      </c>
      <c r="R49" s="215" t="s">
        <v>647</v>
      </c>
      <c r="S49" s="215" t="s">
        <v>647</v>
      </c>
      <c r="T49" s="215">
        <v>16.434941999999999</v>
      </c>
      <c r="U49" s="215">
        <v>0.39750000000000002</v>
      </c>
      <c r="V49" s="215">
        <v>26.399357999999999</v>
      </c>
      <c r="W49" s="215" t="s">
        <v>647</v>
      </c>
      <c r="X49" s="215" t="s">
        <v>647</v>
      </c>
      <c r="Y49" s="215" t="s">
        <v>647</v>
      </c>
      <c r="Z49" s="215" t="s">
        <v>647</v>
      </c>
      <c r="AA49" s="215" t="s">
        <v>647</v>
      </c>
    </row>
    <row r="50" spans="1:27" ht="13.5" customHeight="1" x14ac:dyDescent="0.2">
      <c r="A50" s="132" t="s">
        <v>734</v>
      </c>
      <c r="B50" s="215">
        <v>0.97165199999999996</v>
      </c>
      <c r="C50" s="215">
        <v>0.86896799999999996</v>
      </c>
      <c r="D50" s="215">
        <v>0.102684</v>
      </c>
      <c r="E50" s="215" t="s">
        <v>647</v>
      </c>
      <c r="F50" s="215" t="s">
        <v>647</v>
      </c>
      <c r="G50" s="215" t="s">
        <v>647</v>
      </c>
      <c r="H50" s="215" t="s">
        <v>647</v>
      </c>
      <c r="I50" s="215" t="s">
        <v>647</v>
      </c>
      <c r="J50" s="215">
        <v>0.86896799999999996</v>
      </c>
      <c r="K50" s="215" t="s">
        <v>647</v>
      </c>
      <c r="L50" s="215" t="s">
        <v>647</v>
      </c>
      <c r="M50" s="215" t="s">
        <v>647</v>
      </c>
      <c r="N50" s="215" t="s">
        <v>647</v>
      </c>
      <c r="O50" s="215" t="s">
        <v>647</v>
      </c>
      <c r="P50" s="215" t="s">
        <v>647</v>
      </c>
      <c r="Q50" s="215" t="s">
        <v>647</v>
      </c>
      <c r="R50" s="215" t="s">
        <v>647</v>
      </c>
      <c r="S50" s="215" t="s">
        <v>647</v>
      </c>
      <c r="T50" s="215" t="s">
        <v>647</v>
      </c>
      <c r="U50" s="215" t="s">
        <v>647</v>
      </c>
      <c r="V50" s="215">
        <v>0.102684</v>
      </c>
      <c r="W50" s="215" t="s">
        <v>647</v>
      </c>
      <c r="X50" s="215" t="s">
        <v>647</v>
      </c>
      <c r="Y50" s="215" t="s">
        <v>647</v>
      </c>
      <c r="Z50" s="215" t="s">
        <v>647</v>
      </c>
      <c r="AA50" s="215" t="s">
        <v>647</v>
      </c>
    </row>
    <row r="51" spans="1:27" ht="13.5" customHeight="1" x14ac:dyDescent="0.2">
      <c r="A51" s="132" t="s">
        <v>737</v>
      </c>
      <c r="B51" s="215">
        <v>130.98468099999999</v>
      </c>
      <c r="C51" s="215">
        <v>62.845246000000003</v>
      </c>
      <c r="D51" s="215">
        <v>68.139435000000006</v>
      </c>
      <c r="E51" s="215">
        <v>2.2594889999999999</v>
      </c>
      <c r="F51" s="215" t="s">
        <v>647</v>
      </c>
      <c r="G51" s="215">
        <v>3.3654500000000001</v>
      </c>
      <c r="H51" s="215">
        <v>0.41472700000000001</v>
      </c>
      <c r="I51" s="215">
        <v>2.5971730000000002</v>
      </c>
      <c r="J51" s="215">
        <v>14.767588</v>
      </c>
      <c r="K51" s="215" t="s">
        <v>647</v>
      </c>
      <c r="L51" s="215" t="s">
        <v>647</v>
      </c>
      <c r="M51" s="215">
        <v>20.530076000000001</v>
      </c>
      <c r="N51" s="215">
        <v>13.701465000000001</v>
      </c>
      <c r="O51" s="215">
        <v>0.58748</v>
      </c>
      <c r="P51" s="215">
        <v>1.5399499999999999</v>
      </c>
      <c r="Q51" s="215" t="s">
        <v>647</v>
      </c>
      <c r="R51" s="215">
        <v>6.9694000000000006E-2</v>
      </c>
      <c r="S51" s="215">
        <v>3.0121540000000002</v>
      </c>
      <c r="T51" s="215">
        <v>27.923705000000002</v>
      </c>
      <c r="U51" s="215">
        <v>3.8468909999999998</v>
      </c>
      <c r="V51" s="215">
        <v>34.838275000000003</v>
      </c>
      <c r="W51" s="215" t="s">
        <v>647</v>
      </c>
      <c r="X51" s="215" t="s">
        <v>647</v>
      </c>
      <c r="Y51" s="215" t="s">
        <v>647</v>
      </c>
      <c r="Z51" s="215">
        <v>1.530564</v>
      </c>
      <c r="AA51" s="215" t="s">
        <v>647</v>
      </c>
    </row>
    <row r="52" spans="1:27" ht="13.5" customHeight="1" x14ac:dyDescent="0.2">
      <c r="A52" s="132" t="s">
        <v>685</v>
      </c>
      <c r="B52" s="215">
        <v>38.481720000000003</v>
      </c>
      <c r="C52" s="215">
        <v>37.414428999999998</v>
      </c>
      <c r="D52" s="215">
        <v>1.067291</v>
      </c>
      <c r="E52" s="215" t="s">
        <v>647</v>
      </c>
      <c r="F52" s="215" t="s">
        <v>647</v>
      </c>
      <c r="G52" s="215">
        <v>5.7574439999999996</v>
      </c>
      <c r="H52" s="215" t="s">
        <v>647</v>
      </c>
      <c r="I52" s="215" t="s">
        <v>647</v>
      </c>
      <c r="J52" s="215">
        <v>18.612821</v>
      </c>
      <c r="K52" s="215" t="s">
        <v>647</v>
      </c>
      <c r="L52" s="215" t="s">
        <v>647</v>
      </c>
      <c r="M52" s="215">
        <v>5.6809820000000002</v>
      </c>
      <c r="N52" s="215">
        <v>4.0492790000000003</v>
      </c>
      <c r="O52" s="215">
        <v>2.1933720000000001</v>
      </c>
      <c r="P52" s="215" t="s">
        <v>647</v>
      </c>
      <c r="Q52" s="215" t="s">
        <v>647</v>
      </c>
      <c r="R52" s="215">
        <v>0.375801</v>
      </c>
      <c r="S52" s="215">
        <v>0.74473</v>
      </c>
      <c r="T52" s="215" t="s">
        <v>647</v>
      </c>
      <c r="U52" s="215" t="s">
        <v>647</v>
      </c>
      <c r="V52" s="215">
        <v>0.414377</v>
      </c>
      <c r="W52" s="215" t="s">
        <v>647</v>
      </c>
      <c r="X52" s="215" t="s">
        <v>647</v>
      </c>
      <c r="Y52" s="215" t="s">
        <v>647</v>
      </c>
      <c r="Z52" s="215" t="s">
        <v>647</v>
      </c>
      <c r="AA52" s="215" t="s">
        <v>647</v>
      </c>
    </row>
    <row r="53" spans="1:27" ht="13.5" customHeight="1" x14ac:dyDescent="0.2">
      <c r="A53" s="125" t="s">
        <v>1061</v>
      </c>
      <c r="B53" s="216">
        <v>1904.0799750000001</v>
      </c>
      <c r="C53" s="216">
        <v>759.46900100000005</v>
      </c>
      <c r="D53" s="216">
        <v>1144.6109730000001</v>
      </c>
      <c r="E53" s="216">
        <v>75.661749999999998</v>
      </c>
      <c r="F53" s="216">
        <v>25.650261</v>
      </c>
      <c r="G53" s="216">
        <v>26.164428999999998</v>
      </c>
      <c r="H53" s="216">
        <v>21.153276999999999</v>
      </c>
      <c r="I53" s="216">
        <v>33.271011999999999</v>
      </c>
      <c r="J53" s="216">
        <v>53.002592</v>
      </c>
      <c r="K53" s="216">
        <v>61.743388000000003</v>
      </c>
      <c r="L53" s="216" t="s">
        <v>647</v>
      </c>
      <c r="M53" s="216">
        <v>130.61703800000001</v>
      </c>
      <c r="N53" s="216">
        <v>211.01815099999999</v>
      </c>
      <c r="O53" s="216">
        <v>52.511293999999999</v>
      </c>
      <c r="P53" s="216">
        <v>7.2657910000000001</v>
      </c>
      <c r="Q53" s="216">
        <v>8.9311000000000001E-2</v>
      </c>
      <c r="R53" s="216">
        <v>45.878562000000002</v>
      </c>
      <c r="S53" s="216">
        <v>15.442147</v>
      </c>
      <c r="T53" s="216">
        <v>340.879096</v>
      </c>
      <c r="U53" s="216">
        <v>79.934239000000005</v>
      </c>
      <c r="V53" s="216">
        <v>621.09207900000001</v>
      </c>
      <c r="W53" s="216">
        <v>15.705895999999999</v>
      </c>
      <c r="X53" s="216">
        <v>38.564951999999998</v>
      </c>
      <c r="Y53" s="216">
        <v>0.82920000000000005</v>
      </c>
      <c r="Z53" s="216">
        <v>43.841777</v>
      </c>
      <c r="AA53" s="216" t="s">
        <v>647</v>
      </c>
    </row>
    <row r="54" spans="1:27" ht="13.5" customHeight="1" x14ac:dyDescent="0.2">
      <c r="A54" s="210" t="s">
        <v>1224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1042</v>
      </c>
      <c r="B55" s="215">
        <v>414.61177600000002</v>
      </c>
      <c r="C55" s="215">
        <v>318.818175</v>
      </c>
      <c r="D55" s="215">
        <v>95.793600999999995</v>
      </c>
      <c r="E55" s="215">
        <v>61.096766000000002</v>
      </c>
      <c r="F55" s="215">
        <v>22.047941000000002</v>
      </c>
      <c r="G55" s="215" t="s">
        <v>647</v>
      </c>
      <c r="H55" s="215">
        <v>2.6389140000000002</v>
      </c>
      <c r="I55" s="215">
        <v>1.440318</v>
      </c>
      <c r="J55" s="215" t="s">
        <v>647</v>
      </c>
      <c r="K55" s="215">
        <v>25.85202</v>
      </c>
      <c r="L55" s="215" t="s">
        <v>647</v>
      </c>
      <c r="M55" s="215">
        <v>7.8116779999999997</v>
      </c>
      <c r="N55" s="215">
        <v>55.420775999999996</v>
      </c>
      <c r="O55" s="215">
        <v>64.741052999999994</v>
      </c>
      <c r="P55" s="215">
        <v>74.450378000000001</v>
      </c>
      <c r="Q55" s="215" t="s">
        <v>647</v>
      </c>
      <c r="R55" s="215">
        <v>3.3183319999999998</v>
      </c>
      <c r="S55" s="215" t="s">
        <v>647</v>
      </c>
      <c r="T55" s="215" t="s">
        <v>647</v>
      </c>
      <c r="U55" s="215">
        <v>35.188707999999998</v>
      </c>
      <c r="V55" s="215" t="s">
        <v>647</v>
      </c>
      <c r="W55" s="215">
        <v>0.88913200000000003</v>
      </c>
      <c r="X55" s="215">
        <v>52.630577000000002</v>
      </c>
      <c r="Y55" s="215">
        <v>1.7425200000000001</v>
      </c>
      <c r="Z55" s="215">
        <v>5.3426640000000001</v>
      </c>
      <c r="AA55" s="215" t="s">
        <v>647</v>
      </c>
    </row>
    <row r="56" spans="1:27" ht="13.5" customHeight="1" x14ac:dyDescent="0.2">
      <c r="A56" s="132" t="s">
        <v>1044</v>
      </c>
      <c r="B56" s="215">
        <v>246.153896</v>
      </c>
      <c r="C56" s="215">
        <v>113.28471</v>
      </c>
      <c r="D56" s="215">
        <v>132.86918600000001</v>
      </c>
      <c r="E56" s="215">
        <v>29.550187000000001</v>
      </c>
      <c r="F56" s="215">
        <v>1.1028960000000001</v>
      </c>
      <c r="G56" s="215" t="s">
        <v>647</v>
      </c>
      <c r="H56" s="215" t="s">
        <v>647</v>
      </c>
      <c r="I56" s="215" t="s">
        <v>647</v>
      </c>
      <c r="J56" s="215" t="s">
        <v>647</v>
      </c>
      <c r="K56" s="215">
        <v>27.044595000000001</v>
      </c>
      <c r="L56" s="215" t="s">
        <v>647</v>
      </c>
      <c r="M56" s="215">
        <v>7.0794079999999999</v>
      </c>
      <c r="N56" s="215">
        <v>39.762622999999998</v>
      </c>
      <c r="O56" s="215">
        <v>7.8717509999999997</v>
      </c>
      <c r="P56" s="215">
        <v>0.222</v>
      </c>
      <c r="Q56" s="215" t="s">
        <v>647</v>
      </c>
      <c r="R56" s="215">
        <v>0.65125</v>
      </c>
      <c r="S56" s="215" t="s">
        <v>647</v>
      </c>
      <c r="T56" s="215">
        <v>44.411965000000002</v>
      </c>
      <c r="U56" s="215" t="s">
        <v>647</v>
      </c>
      <c r="V56" s="215">
        <v>88.457222000000002</v>
      </c>
      <c r="W56" s="215" t="s">
        <v>647</v>
      </c>
      <c r="X56" s="215" t="s">
        <v>647</v>
      </c>
      <c r="Y56" s="215" t="s">
        <v>647</v>
      </c>
      <c r="Z56" s="215" t="s">
        <v>647</v>
      </c>
      <c r="AA56" s="215" t="s">
        <v>647</v>
      </c>
    </row>
    <row r="57" spans="1:27" ht="13.5" customHeight="1" x14ac:dyDescent="0.2">
      <c r="A57" s="132" t="s">
        <v>801</v>
      </c>
      <c r="B57" s="215">
        <v>1493.903094</v>
      </c>
      <c r="C57" s="215">
        <v>1264.0846289999999</v>
      </c>
      <c r="D57" s="215">
        <v>229.818465</v>
      </c>
      <c r="E57" s="215">
        <v>383.20611600000001</v>
      </c>
      <c r="F57" s="215">
        <v>36.430571</v>
      </c>
      <c r="G57" s="215" t="s">
        <v>647</v>
      </c>
      <c r="H57" s="215">
        <v>1.9198599999999999</v>
      </c>
      <c r="I57" s="215">
        <v>1.999369</v>
      </c>
      <c r="J57" s="215" t="s">
        <v>647</v>
      </c>
      <c r="K57" s="215">
        <v>70.231365999999994</v>
      </c>
      <c r="L57" s="215" t="s">
        <v>647</v>
      </c>
      <c r="M57" s="215">
        <v>33.761597000000002</v>
      </c>
      <c r="N57" s="215">
        <v>497.14980400000002</v>
      </c>
      <c r="O57" s="215">
        <v>117.67434799999999</v>
      </c>
      <c r="P57" s="215">
        <v>101.90260000000001</v>
      </c>
      <c r="Q57" s="215" t="s">
        <v>647</v>
      </c>
      <c r="R57" s="215">
        <v>18.266224000000001</v>
      </c>
      <c r="S57" s="215">
        <v>1.5427740000000001</v>
      </c>
      <c r="T57" s="215" t="s">
        <v>647</v>
      </c>
      <c r="U57" s="215">
        <v>108.285723</v>
      </c>
      <c r="V57" s="215" t="s">
        <v>647</v>
      </c>
      <c r="W57" s="215">
        <v>31.945083</v>
      </c>
      <c r="X57" s="215">
        <v>78.715151000000006</v>
      </c>
      <c r="Y57" s="215">
        <v>9.1728039999999993</v>
      </c>
      <c r="Z57" s="215">
        <v>1.6997040000000001</v>
      </c>
      <c r="AA57" s="215" t="s">
        <v>647</v>
      </c>
    </row>
    <row r="58" spans="1:27" ht="13.5" customHeight="1" x14ac:dyDescent="0.2">
      <c r="A58" s="132" t="s">
        <v>1047</v>
      </c>
      <c r="B58" s="215">
        <v>12.232220999999999</v>
      </c>
      <c r="C58" s="215">
        <v>7.0091289999999997</v>
      </c>
      <c r="D58" s="215">
        <v>5.2230920000000003</v>
      </c>
      <c r="E58" s="215">
        <v>0.72040099999999996</v>
      </c>
      <c r="F58" s="215">
        <v>4.3459320000000004</v>
      </c>
      <c r="G58" s="215" t="s">
        <v>647</v>
      </c>
      <c r="H58" s="215" t="s">
        <v>647</v>
      </c>
      <c r="I58" s="215" t="s">
        <v>647</v>
      </c>
      <c r="J58" s="215" t="s">
        <v>647</v>
      </c>
      <c r="K58" s="215" t="s">
        <v>647</v>
      </c>
      <c r="L58" s="215" t="s">
        <v>647</v>
      </c>
      <c r="M58" s="215" t="s">
        <v>647</v>
      </c>
      <c r="N58" s="215">
        <v>1.36818</v>
      </c>
      <c r="O58" s="215">
        <v>0.57461600000000002</v>
      </c>
      <c r="P58" s="215" t="s">
        <v>647</v>
      </c>
      <c r="Q58" s="215" t="s">
        <v>647</v>
      </c>
      <c r="R58" s="215" t="s">
        <v>647</v>
      </c>
      <c r="S58" s="215" t="s">
        <v>647</v>
      </c>
      <c r="T58" s="215">
        <v>1.1627970000000001</v>
      </c>
      <c r="U58" s="215" t="s">
        <v>647</v>
      </c>
      <c r="V58" s="215">
        <v>4.060295</v>
      </c>
      <c r="W58" s="215" t="s">
        <v>647</v>
      </c>
      <c r="X58" s="215" t="s">
        <v>647</v>
      </c>
      <c r="Y58" s="215" t="s">
        <v>647</v>
      </c>
      <c r="Z58" s="215" t="s">
        <v>647</v>
      </c>
      <c r="AA58" s="215" t="s">
        <v>647</v>
      </c>
    </row>
    <row r="59" spans="1:27" ht="13.5" customHeight="1" x14ac:dyDescent="0.2">
      <c r="A59" s="132" t="s">
        <v>1050</v>
      </c>
      <c r="B59" s="215">
        <v>79.531436999999997</v>
      </c>
      <c r="C59" s="215">
        <v>0.78345600000000004</v>
      </c>
      <c r="D59" s="215">
        <v>78.747980999999996</v>
      </c>
      <c r="E59" s="215">
        <v>0.16438800000000001</v>
      </c>
      <c r="F59" s="215" t="s">
        <v>647</v>
      </c>
      <c r="G59" s="215" t="s">
        <v>647</v>
      </c>
      <c r="H59" s="215" t="s">
        <v>647</v>
      </c>
      <c r="I59" s="215" t="s">
        <v>647</v>
      </c>
      <c r="J59" s="215" t="s">
        <v>647</v>
      </c>
      <c r="K59" s="215" t="s">
        <v>647</v>
      </c>
      <c r="L59" s="215" t="s">
        <v>647</v>
      </c>
      <c r="M59" s="215" t="s">
        <v>647</v>
      </c>
      <c r="N59" s="215">
        <v>0.57820800000000006</v>
      </c>
      <c r="O59" s="215">
        <v>4.086E-2</v>
      </c>
      <c r="P59" s="215" t="s">
        <v>647</v>
      </c>
      <c r="Q59" s="215" t="s">
        <v>647</v>
      </c>
      <c r="R59" s="215" t="s">
        <v>647</v>
      </c>
      <c r="S59" s="215" t="s">
        <v>647</v>
      </c>
      <c r="T59" s="215">
        <v>29.804079000000002</v>
      </c>
      <c r="U59" s="215" t="s">
        <v>647</v>
      </c>
      <c r="V59" s="215">
        <v>48.943902000000001</v>
      </c>
      <c r="W59" s="215" t="s">
        <v>647</v>
      </c>
      <c r="X59" s="215" t="s">
        <v>647</v>
      </c>
      <c r="Y59" s="215" t="s">
        <v>647</v>
      </c>
      <c r="Z59" s="215" t="s">
        <v>647</v>
      </c>
      <c r="AA59" s="215" t="s">
        <v>647</v>
      </c>
    </row>
    <row r="60" spans="1:27" ht="13.5" customHeight="1" x14ac:dyDescent="0.2">
      <c r="A60" s="132" t="s">
        <v>1054</v>
      </c>
      <c r="B60" s="215">
        <v>3.8630960000000001</v>
      </c>
      <c r="C60" s="215">
        <v>3.8630960000000001</v>
      </c>
      <c r="D60" s="215" t="s">
        <v>647</v>
      </c>
      <c r="E60" s="215" t="s">
        <v>647</v>
      </c>
      <c r="F60" s="215" t="s">
        <v>647</v>
      </c>
      <c r="G60" s="215" t="s">
        <v>647</v>
      </c>
      <c r="H60" s="215" t="s">
        <v>647</v>
      </c>
      <c r="I60" s="215" t="s">
        <v>647</v>
      </c>
      <c r="J60" s="215">
        <v>3.2008920000000001</v>
      </c>
      <c r="K60" s="215" t="s">
        <v>647</v>
      </c>
      <c r="L60" s="215" t="s">
        <v>647</v>
      </c>
      <c r="M60" s="215">
        <v>0.57310399999999995</v>
      </c>
      <c r="N60" s="215" t="s">
        <v>647</v>
      </c>
      <c r="O60" s="215" t="s">
        <v>647</v>
      </c>
      <c r="P60" s="215" t="s">
        <v>647</v>
      </c>
      <c r="Q60" s="215" t="s">
        <v>647</v>
      </c>
      <c r="R60" s="215">
        <v>8.9099999999999999E-2</v>
      </c>
      <c r="S60" s="215" t="s">
        <v>647</v>
      </c>
      <c r="T60" s="215" t="s">
        <v>647</v>
      </c>
      <c r="U60" s="215" t="s">
        <v>647</v>
      </c>
      <c r="V60" s="215" t="s">
        <v>647</v>
      </c>
      <c r="W60" s="215" t="s">
        <v>647</v>
      </c>
      <c r="X60" s="215" t="s">
        <v>647</v>
      </c>
      <c r="Y60" s="215" t="s">
        <v>647</v>
      </c>
      <c r="Z60" s="215" t="s">
        <v>647</v>
      </c>
      <c r="AA60" s="215" t="s">
        <v>647</v>
      </c>
    </row>
    <row r="61" spans="1:27" ht="13.5" customHeight="1" x14ac:dyDescent="0.2">
      <c r="A61" s="132" t="s">
        <v>1048</v>
      </c>
      <c r="B61" s="215">
        <v>9.0152219999999996</v>
      </c>
      <c r="C61" s="215">
        <v>6.0864479999999999</v>
      </c>
      <c r="D61" s="215">
        <v>2.9287740000000002</v>
      </c>
      <c r="E61" s="215">
        <v>0.71338800000000002</v>
      </c>
      <c r="F61" s="215">
        <v>1.588616</v>
      </c>
      <c r="G61" s="215" t="s">
        <v>647</v>
      </c>
      <c r="H61" s="215" t="s">
        <v>647</v>
      </c>
      <c r="I61" s="215" t="s">
        <v>647</v>
      </c>
      <c r="J61" s="215" t="s">
        <v>647</v>
      </c>
      <c r="K61" s="215" t="s">
        <v>647</v>
      </c>
      <c r="L61" s="215" t="s">
        <v>647</v>
      </c>
      <c r="M61" s="215" t="s">
        <v>647</v>
      </c>
      <c r="N61" s="215">
        <v>3.7844440000000001</v>
      </c>
      <c r="O61" s="215" t="s">
        <v>647</v>
      </c>
      <c r="P61" s="215" t="s">
        <v>647</v>
      </c>
      <c r="Q61" s="215" t="s">
        <v>647</v>
      </c>
      <c r="R61" s="215" t="s">
        <v>647</v>
      </c>
      <c r="S61" s="215" t="s">
        <v>647</v>
      </c>
      <c r="T61" s="215">
        <v>1.2979540000000001</v>
      </c>
      <c r="U61" s="215" t="s">
        <v>647</v>
      </c>
      <c r="V61" s="215">
        <v>1.6308199999999999</v>
      </c>
      <c r="W61" s="215" t="s">
        <v>647</v>
      </c>
      <c r="X61" s="215" t="s">
        <v>647</v>
      </c>
      <c r="Y61" s="215" t="s">
        <v>647</v>
      </c>
      <c r="Z61" s="215" t="s">
        <v>647</v>
      </c>
      <c r="AA61" s="215" t="s">
        <v>647</v>
      </c>
    </row>
    <row r="62" spans="1:27" ht="13.5" customHeight="1" x14ac:dyDescent="0.2">
      <c r="A62" s="132" t="s">
        <v>304</v>
      </c>
      <c r="B62" s="215">
        <v>23.589196000000001</v>
      </c>
      <c r="C62" s="215">
        <v>14.630404</v>
      </c>
      <c r="D62" s="215">
        <v>8.9587920000000008</v>
      </c>
      <c r="E62" s="215" t="s">
        <v>647</v>
      </c>
      <c r="F62" s="215">
        <v>4.4313750000000001</v>
      </c>
      <c r="G62" s="215">
        <v>1.1225700000000001</v>
      </c>
      <c r="H62" s="215">
        <v>0.53775899999999999</v>
      </c>
      <c r="I62" s="215">
        <v>1.18157</v>
      </c>
      <c r="J62" s="215" t="s">
        <v>647</v>
      </c>
      <c r="K62" s="215" t="s">
        <v>647</v>
      </c>
      <c r="L62" s="215" t="s">
        <v>647</v>
      </c>
      <c r="M62" s="215">
        <v>0.91788400000000003</v>
      </c>
      <c r="N62" s="215">
        <v>4.380001</v>
      </c>
      <c r="O62" s="215">
        <v>2.0592450000000002</v>
      </c>
      <c r="P62" s="215" t="s">
        <v>647</v>
      </c>
      <c r="Q62" s="215" t="s">
        <v>647</v>
      </c>
      <c r="R62" s="215" t="s">
        <v>647</v>
      </c>
      <c r="S62" s="215" t="s">
        <v>647</v>
      </c>
      <c r="T62" s="215">
        <v>1.83954</v>
      </c>
      <c r="U62" s="215" t="s">
        <v>647</v>
      </c>
      <c r="V62" s="215">
        <v>7.1192520000000004</v>
      </c>
      <c r="W62" s="215" t="s">
        <v>647</v>
      </c>
      <c r="X62" s="215" t="s">
        <v>647</v>
      </c>
      <c r="Y62" s="215" t="s">
        <v>647</v>
      </c>
      <c r="Z62" s="215" t="s">
        <v>647</v>
      </c>
      <c r="AA62" s="215" t="s">
        <v>647</v>
      </c>
    </row>
    <row r="63" spans="1:27" ht="13.5" customHeight="1" x14ac:dyDescent="0.2">
      <c r="A63" s="125" t="s">
        <v>1061</v>
      </c>
      <c r="B63" s="216">
        <v>2282.899938</v>
      </c>
      <c r="C63" s="216">
        <v>1728.5600460000001</v>
      </c>
      <c r="D63" s="216">
        <v>554.33989099999997</v>
      </c>
      <c r="E63" s="216">
        <v>475.45124600000003</v>
      </c>
      <c r="F63" s="216">
        <v>69.947331000000005</v>
      </c>
      <c r="G63" s="216">
        <v>1.1225700000000001</v>
      </c>
      <c r="H63" s="216">
        <v>5.096533</v>
      </c>
      <c r="I63" s="216">
        <v>4.6212569999999999</v>
      </c>
      <c r="J63" s="216">
        <v>3.2008920000000001</v>
      </c>
      <c r="K63" s="216">
        <v>123.12798100000001</v>
      </c>
      <c r="L63" s="216" t="s">
        <v>647</v>
      </c>
      <c r="M63" s="216">
        <v>50.143670999999998</v>
      </c>
      <c r="N63" s="216">
        <v>602.44403599999998</v>
      </c>
      <c r="O63" s="216">
        <v>192.961873</v>
      </c>
      <c r="P63" s="216">
        <v>176.57497799999999</v>
      </c>
      <c r="Q63" s="216" t="s">
        <v>647</v>
      </c>
      <c r="R63" s="216">
        <v>22.324905999999999</v>
      </c>
      <c r="S63" s="216">
        <v>1.5427740000000001</v>
      </c>
      <c r="T63" s="216">
        <v>78.516334999999998</v>
      </c>
      <c r="U63" s="216">
        <v>143.47443100000001</v>
      </c>
      <c r="V63" s="216">
        <v>150.211491</v>
      </c>
      <c r="W63" s="216">
        <v>32.834215</v>
      </c>
      <c r="X63" s="216">
        <v>131.34572800000001</v>
      </c>
      <c r="Y63" s="216">
        <v>10.915324</v>
      </c>
      <c r="Z63" s="216">
        <v>7.0423679999999997</v>
      </c>
      <c r="AA63" s="216" t="s">
        <v>647</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597</v>
      </c>
      <c r="B2" s="184"/>
      <c r="C2" s="184"/>
    </row>
    <row r="3" spans="1:6" s="18" customFormat="1" ht="18.75" customHeight="1" x14ac:dyDescent="0.2">
      <c r="A3" s="188"/>
      <c r="B3" s="189"/>
      <c r="C3" s="189"/>
      <c r="D3" s="189"/>
      <c r="E3" s="189"/>
      <c r="F3" s="189"/>
    </row>
    <row r="4" spans="1:6" s="18" customFormat="1" ht="30.75" customHeight="1" x14ac:dyDescent="0.2">
      <c r="A4" s="280" t="s">
        <v>620</v>
      </c>
      <c r="B4" s="280"/>
      <c r="C4" s="280"/>
      <c r="D4" s="280"/>
      <c r="E4" s="280"/>
      <c r="F4" s="280"/>
    </row>
    <row r="5" spans="1:6" s="184" customFormat="1" ht="33.75" customHeight="1" x14ac:dyDescent="0.2">
      <c r="A5" s="182"/>
      <c r="B5" s="182"/>
      <c r="C5" s="182"/>
      <c r="D5" s="183"/>
    </row>
    <row r="6" spans="1:6" s="153" customFormat="1" ht="30" customHeight="1" x14ac:dyDescent="0.2">
      <c r="A6" s="157" t="s">
        <v>336</v>
      </c>
      <c r="B6" s="158" t="s">
        <v>500</v>
      </c>
      <c r="C6" s="190" t="s">
        <v>337</v>
      </c>
      <c r="D6" s="158" t="s">
        <v>336</v>
      </c>
      <c r="E6" s="158" t="s">
        <v>500</v>
      </c>
      <c r="F6" s="159" t="s">
        <v>337</v>
      </c>
    </row>
    <row r="7" spans="1:6" s="153" customFormat="1" ht="18.75" customHeight="1" x14ac:dyDescent="0.2">
      <c r="A7" s="156" t="s">
        <v>984</v>
      </c>
      <c r="B7" s="156"/>
      <c r="C7" s="191" t="s">
        <v>277</v>
      </c>
      <c r="D7" s="156" t="s">
        <v>1010</v>
      </c>
      <c r="E7" s="156"/>
      <c r="F7" s="192" t="s">
        <v>1011</v>
      </c>
    </row>
    <row r="8" spans="1:6" s="153" customFormat="1" ht="15.95" customHeight="1" x14ac:dyDescent="0.2">
      <c r="A8" s="154"/>
      <c r="B8" s="154" t="s">
        <v>824</v>
      </c>
      <c r="C8" s="193" t="s">
        <v>905</v>
      </c>
      <c r="D8" s="154"/>
      <c r="E8" s="154" t="s">
        <v>873</v>
      </c>
      <c r="F8" s="180" t="s">
        <v>357</v>
      </c>
    </row>
    <row r="9" spans="1:6" s="153" customFormat="1" ht="15.95" customHeight="1" x14ac:dyDescent="0.2">
      <c r="A9" s="154"/>
      <c r="B9" s="154" t="s">
        <v>825</v>
      </c>
      <c r="C9" s="193" t="s">
        <v>906</v>
      </c>
      <c r="D9" s="154"/>
      <c r="E9" s="154" t="s">
        <v>874</v>
      </c>
      <c r="F9" s="180" t="s">
        <v>953</v>
      </c>
    </row>
    <row r="10" spans="1:6" s="153" customFormat="1" ht="15.95" customHeight="1" x14ac:dyDescent="0.2">
      <c r="A10" s="154"/>
      <c r="B10" s="154" t="s">
        <v>826</v>
      </c>
      <c r="C10" s="193" t="s">
        <v>338</v>
      </c>
      <c r="D10" s="154"/>
      <c r="E10" s="154" t="s">
        <v>875</v>
      </c>
      <c r="F10" s="180" t="s">
        <v>954</v>
      </c>
    </row>
    <row r="11" spans="1:6" s="153" customFormat="1" ht="15.95" customHeight="1" x14ac:dyDescent="0.2">
      <c r="A11" s="154"/>
      <c r="B11" s="154" t="s">
        <v>827</v>
      </c>
      <c r="C11" s="193" t="s">
        <v>908</v>
      </c>
      <c r="D11" s="154"/>
      <c r="E11" s="154" t="s">
        <v>876</v>
      </c>
      <c r="F11" s="180" t="s">
        <v>358</v>
      </c>
    </row>
    <row r="12" spans="1:6" s="153" customFormat="1" ht="15.95" customHeight="1" x14ac:dyDescent="0.2">
      <c r="A12" s="154"/>
      <c r="B12" s="154" t="s">
        <v>828</v>
      </c>
      <c r="C12" s="193" t="s">
        <v>339</v>
      </c>
      <c r="D12" s="154"/>
      <c r="E12" s="154" t="s">
        <v>877</v>
      </c>
      <c r="F12" s="180" t="s">
        <v>359</v>
      </c>
    </row>
    <row r="13" spans="1:6" s="153" customFormat="1" ht="15.95" customHeight="1" x14ac:dyDescent="0.2">
      <c r="A13" s="154"/>
      <c r="B13" s="154" t="s">
        <v>829</v>
      </c>
      <c r="C13" s="193" t="s">
        <v>909</v>
      </c>
      <c r="D13" s="156" t="s">
        <v>1012</v>
      </c>
      <c r="E13" s="156"/>
      <c r="F13" s="192" t="s">
        <v>283</v>
      </c>
    </row>
    <row r="14" spans="1:6" s="153" customFormat="1" ht="15.95" customHeight="1" x14ac:dyDescent="0.2">
      <c r="A14" s="154"/>
      <c r="B14" s="154" t="s">
        <v>830</v>
      </c>
      <c r="C14" s="193" t="s">
        <v>340</v>
      </c>
      <c r="D14" s="154"/>
      <c r="E14" s="154" t="s">
        <v>878</v>
      </c>
      <c r="F14" s="180" t="s">
        <v>360</v>
      </c>
    </row>
    <row r="15" spans="1:6" s="153" customFormat="1" ht="15.95" customHeight="1" x14ac:dyDescent="0.2">
      <c r="A15" s="154"/>
      <c r="B15" s="154" t="s">
        <v>831</v>
      </c>
      <c r="C15" s="193" t="s">
        <v>911</v>
      </c>
      <c r="D15" s="154"/>
      <c r="E15" s="154" t="s">
        <v>879</v>
      </c>
      <c r="F15" s="180" t="s">
        <v>958</v>
      </c>
    </row>
    <row r="16" spans="1:6" s="153" customFormat="1" ht="15.95" customHeight="1" x14ac:dyDescent="0.2">
      <c r="A16" s="154"/>
      <c r="B16" s="154" t="s">
        <v>832</v>
      </c>
      <c r="C16" s="193" t="s">
        <v>912</v>
      </c>
      <c r="D16" s="154"/>
      <c r="E16" s="154" t="s">
        <v>880</v>
      </c>
      <c r="F16" s="180" t="s">
        <v>361</v>
      </c>
    </row>
    <row r="17" spans="1:6" s="153" customFormat="1" ht="15.95" customHeight="1" x14ac:dyDescent="0.2">
      <c r="A17" s="154"/>
      <c r="B17" s="154" t="s">
        <v>833</v>
      </c>
      <c r="C17" s="193" t="s">
        <v>341</v>
      </c>
      <c r="D17" s="154"/>
      <c r="E17" s="154" t="s">
        <v>881</v>
      </c>
      <c r="F17" s="180" t="s">
        <v>362</v>
      </c>
    </row>
    <row r="18" spans="1:6" s="153" customFormat="1" ht="15.95" customHeight="1" x14ac:dyDescent="0.2">
      <c r="A18" s="154"/>
      <c r="B18" s="154" t="s">
        <v>834</v>
      </c>
      <c r="C18" s="193" t="s">
        <v>914</v>
      </c>
      <c r="D18" s="154"/>
      <c r="E18" s="154" t="s">
        <v>882</v>
      </c>
      <c r="F18" s="180" t="s">
        <v>961</v>
      </c>
    </row>
    <row r="19" spans="1:6" s="105" customFormat="1" ht="18.75" customHeight="1" x14ac:dyDescent="0.2">
      <c r="A19" s="156" t="s">
        <v>994</v>
      </c>
      <c r="B19" s="156"/>
      <c r="C19" s="194" t="s">
        <v>995</v>
      </c>
      <c r="D19" s="154"/>
      <c r="E19" s="154" t="s">
        <v>883</v>
      </c>
      <c r="F19" s="180" t="s">
        <v>363</v>
      </c>
    </row>
    <row r="20" spans="1:6" s="153" customFormat="1" ht="15.95" customHeight="1" x14ac:dyDescent="0.2">
      <c r="A20" s="154"/>
      <c r="B20" s="154" t="s">
        <v>835</v>
      </c>
      <c r="C20" s="193" t="s">
        <v>915</v>
      </c>
      <c r="D20" s="154"/>
      <c r="E20" s="154" t="s">
        <v>884</v>
      </c>
      <c r="F20" s="180" t="s">
        <v>364</v>
      </c>
    </row>
    <row r="21" spans="1:6" s="153" customFormat="1" ht="15.95" customHeight="1" x14ac:dyDescent="0.2">
      <c r="A21" s="154"/>
      <c r="B21" s="154" t="s">
        <v>836</v>
      </c>
      <c r="C21" s="193" t="s">
        <v>916</v>
      </c>
      <c r="D21" s="154"/>
      <c r="E21" s="154" t="s">
        <v>885</v>
      </c>
      <c r="F21" s="180" t="s">
        <v>964</v>
      </c>
    </row>
    <row r="22" spans="1:6" s="153" customFormat="1" ht="15.95" customHeight="1" x14ac:dyDescent="0.2">
      <c r="A22" s="154"/>
      <c r="B22" s="154" t="s">
        <v>837</v>
      </c>
      <c r="C22" s="193" t="s">
        <v>917</v>
      </c>
      <c r="D22" s="156" t="s">
        <v>1014</v>
      </c>
      <c r="E22" s="156"/>
      <c r="F22" s="192" t="s">
        <v>1015</v>
      </c>
    </row>
    <row r="23" spans="1:6" s="105" customFormat="1" ht="18.75" customHeight="1" x14ac:dyDescent="0.2">
      <c r="A23" s="156" t="s">
        <v>996</v>
      </c>
      <c r="B23" s="156"/>
      <c r="C23" s="194" t="s">
        <v>279</v>
      </c>
      <c r="D23" s="154"/>
      <c r="E23" s="154" t="s">
        <v>886</v>
      </c>
      <c r="F23" s="180" t="s">
        <v>365</v>
      </c>
    </row>
    <row r="24" spans="1:6" s="153" customFormat="1" ht="15.95" customHeight="1" x14ac:dyDescent="0.2">
      <c r="A24" s="154"/>
      <c r="B24" s="154" t="s">
        <v>838</v>
      </c>
      <c r="C24" s="193" t="s">
        <v>918</v>
      </c>
      <c r="D24" s="154"/>
      <c r="E24" s="154" t="s">
        <v>887</v>
      </c>
      <c r="F24" s="180" t="s">
        <v>966</v>
      </c>
    </row>
    <row r="25" spans="1:6" s="153" customFormat="1" ht="15.95" customHeight="1" x14ac:dyDescent="0.2">
      <c r="A25" s="154"/>
      <c r="B25" s="154" t="s">
        <v>839</v>
      </c>
      <c r="C25" s="193" t="s">
        <v>919</v>
      </c>
      <c r="D25" s="156" t="s">
        <v>1016</v>
      </c>
      <c r="E25" s="156"/>
      <c r="F25" s="192" t="s">
        <v>284</v>
      </c>
    </row>
    <row r="26" spans="1:6" s="153" customFormat="1" ht="15.95" customHeight="1" x14ac:dyDescent="0.2">
      <c r="A26" s="154"/>
      <c r="B26" s="154" t="s">
        <v>840</v>
      </c>
      <c r="C26" s="193" t="s">
        <v>920</v>
      </c>
      <c r="D26" s="154"/>
      <c r="E26" s="154" t="s">
        <v>888</v>
      </c>
      <c r="F26" s="180" t="s">
        <v>967</v>
      </c>
    </row>
    <row r="27" spans="1:6" s="153" customFormat="1" ht="15.95" customHeight="1" x14ac:dyDescent="0.2">
      <c r="A27" s="154"/>
      <c r="B27" s="154" t="s">
        <v>841</v>
      </c>
      <c r="C27" s="193" t="s">
        <v>342</v>
      </c>
      <c r="D27" s="154"/>
      <c r="E27" s="154" t="s">
        <v>889</v>
      </c>
      <c r="F27" s="180" t="s">
        <v>968</v>
      </c>
    </row>
    <row r="28" spans="1:6" s="153" customFormat="1" ht="15.95" customHeight="1" x14ac:dyDescent="0.2">
      <c r="A28" s="154"/>
      <c r="B28" s="154" t="s">
        <v>842</v>
      </c>
      <c r="C28" s="193" t="s">
        <v>343</v>
      </c>
      <c r="D28" s="156" t="s">
        <v>1018</v>
      </c>
      <c r="E28" s="156"/>
      <c r="F28" s="192" t="s">
        <v>1019</v>
      </c>
    </row>
    <row r="29" spans="1:6" s="153" customFormat="1" ht="15.95" customHeight="1" x14ac:dyDescent="0.2">
      <c r="A29" s="154"/>
      <c r="B29" s="154" t="s">
        <v>843</v>
      </c>
      <c r="C29" s="193" t="s">
        <v>923</v>
      </c>
      <c r="D29" s="154"/>
      <c r="E29" s="154" t="s">
        <v>890</v>
      </c>
      <c r="F29" s="180" t="s">
        <v>969</v>
      </c>
    </row>
    <row r="30" spans="1:6" s="105" customFormat="1" ht="18.75" customHeight="1" x14ac:dyDescent="0.2">
      <c r="A30" s="156" t="s">
        <v>998</v>
      </c>
      <c r="B30" s="156"/>
      <c r="C30" s="194" t="s">
        <v>999</v>
      </c>
      <c r="D30" s="154"/>
      <c r="E30" s="154" t="s">
        <v>891</v>
      </c>
      <c r="F30" s="180" t="s">
        <v>366</v>
      </c>
    </row>
    <row r="31" spans="1:6" s="153" customFormat="1" ht="15.95" customHeight="1" x14ac:dyDescent="0.2">
      <c r="A31" s="154"/>
      <c r="B31" s="154" t="s">
        <v>844</v>
      </c>
      <c r="C31" s="193" t="s">
        <v>924</v>
      </c>
      <c r="D31" s="156" t="s">
        <v>1020</v>
      </c>
      <c r="E31" s="156"/>
      <c r="F31" s="192" t="s">
        <v>1021</v>
      </c>
    </row>
    <row r="32" spans="1:6" s="153" customFormat="1" ht="15.95" customHeight="1" x14ac:dyDescent="0.2">
      <c r="A32" s="154"/>
      <c r="B32" s="154" t="s">
        <v>845</v>
      </c>
      <c r="C32" s="193" t="s">
        <v>344</v>
      </c>
      <c r="D32" s="154"/>
      <c r="E32" s="154" t="s">
        <v>892</v>
      </c>
      <c r="F32" s="180" t="s">
        <v>971</v>
      </c>
    </row>
    <row r="33" spans="1:6" s="153" customFormat="1" ht="15.95" customHeight="1" x14ac:dyDescent="0.2">
      <c r="A33" s="154"/>
      <c r="B33" s="154" t="s">
        <v>846</v>
      </c>
      <c r="C33" s="193" t="s">
        <v>926</v>
      </c>
      <c r="D33" s="154"/>
      <c r="E33" s="154" t="s">
        <v>893</v>
      </c>
      <c r="F33" s="180" t="s">
        <v>972</v>
      </c>
    </row>
    <row r="34" spans="1:6" s="153" customFormat="1" ht="15.95" customHeight="1" x14ac:dyDescent="0.2">
      <c r="A34" s="154"/>
      <c r="B34" s="154" t="s">
        <v>847</v>
      </c>
      <c r="C34" s="193" t="s">
        <v>927</v>
      </c>
      <c r="D34" s="156" t="s">
        <v>1022</v>
      </c>
      <c r="E34" s="156"/>
      <c r="F34" s="192" t="s">
        <v>285</v>
      </c>
    </row>
    <row r="35" spans="1:6" s="153" customFormat="1" ht="15.95" customHeight="1" x14ac:dyDescent="0.2">
      <c r="A35" s="154"/>
      <c r="B35" s="154" t="s">
        <v>848</v>
      </c>
      <c r="C35" s="193" t="s">
        <v>345</v>
      </c>
      <c r="D35" s="154"/>
      <c r="E35" s="154" t="s">
        <v>894</v>
      </c>
      <c r="F35" s="180" t="s">
        <v>367</v>
      </c>
    </row>
    <row r="36" spans="1:6" s="153" customFormat="1" ht="15.95" customHeight="1" x14ac:dyDescent="0.2">
      <c r="A36" s="154"/>
      <c r="B36" s="154" t="s">
        <v>849</v>
      </c>
      <c r="C36" s="193" t="s">
        <v>346</v>
      </c>
      <c r="D36" s="154"/>
      <c r="E36" s="154" t="s">
        <v>895</v>
      </c>
      <c r="F36" s="180" t="s">
        <v>974</v>
      </c>
    </row>
    <row r="37" spans="1:6" s="153" customFormat="1" ht="15.95" customHeight="1" x14ac:dyDescent="0.2">
      <c r="A37" s="154"/>
      <c r="B37" s="154" t="s">
        <v>850</v>
      </c>
      <c r="C37" s="193" t="s">
        <v>930</v>
      </c>
      <c r="D37" s="156" t="s">
        <v>1024</v>
      </c>
      <c r="E37" s="156"/>
      <c r="F37" s="192" t="s">
        <v>368</v>
      </c>
    </row>
    <row r="38" spans="1:6" s="153" customFormat="1" ht="15.95" customHeight="1" x14ac:dyDescent="0.2">
      <c r="A38" s="154"/>
      <c r="B38" s="154" t="s">
        <v>851</v>
      </c>
      <c r="C38" s="193" t="s">
        <v>347</v>
      </c>
      <c r="D38" s="154"/>
      <c r="E38" s="154" t="s">
        <v>896</v>
      </c>
      <c r="F38" s="180" t="s">
        <v>975</v>
      </c>
    </row>
    <row r="39" spans="1:6" s="153" customFormat="1" ht="15.95" customHeight="1" x14ac:dyDescent="0.2">
      <c r="A39" s="154"/>
      <c r="B39" s="154" t="s">
        <v>852</v>
      </c>
      <c r="C39" s="193" t="s">
        <v>348</v>
      </c>
      <c r="D39" s="154"/>
      <c r="E39" s="154" t="s">
        <v>897</v>
      </c>
      <c r="F39" s="180" t="s">
        <v>976</v>
      </c>
    </row>
    <row r="40" spans="1:6" s="105" customFormat="1" ht="18.75" customHeight="1" x14ac:dyDescent="0.2">
      <c r="A40" s="156" t="s">
        <v>1000</v>
      </c>
      <c r="B40" s="156"/>
      <c r="C40" s="194" t="s">
        <v>280</v>
      </c>
      <c r="D40" s="154"/>
      <c r="E40" s="154" t="s">
        <v>898</v>
      </c>
      <c r="F40" s="180" t="s">
        <v>977</v>
      </c>
    </row>
    <row r="41" spans="1:6" s="153" customFormat="1" ht="15.95" customHeight="1" x14ac:dyDescent="0.2">
      <c r="A41" s="154"/>
      <c r="B41" s="154" t="s">
        <v>853</v>
      </c>
      <c r="C41" s="193" t="s">
        <v>933</v>
      </c>
      <c r="D41" s="154"/>
      <c r="E41" s="154" t="s">
        <v>899</v>
      </c>
      <c r="F41" s="180" t="s">
        <v>978</v>
      </c>
    </row>
    <row r="42" spans="1:6" s="153" customFormat="1" ht="15.95" customHeight="1" x14ac:dyDescent="0.2">
      <c r="A42" s="154"/>
      <c r="B42" s="154" t="s">
        <v>854</v>
      </c>
      <c r="C42" s="193" t="s">
        <v>934</v>
      </c>
      <c r="D42" s="154"/>
      <c r="E42" s="154" t="s">
        <v>900</v>
      </c>
      <c r="F42" s="180" t="s">
        <v>371</v>
      </c>
    </row>
    <row r="43" spans="1:6" s="153" customFormat="1" ht="15.95" customHeight="1" x14ac:dyDescent="0.2">
      <c r="A43" s="154"/>
      <c r="B43" s="154" t="s">
        <v>855</v>
      </c>
      <c r="C43" s="193" t="s">
        <v>935</v>
      </c>
      <c r="D43" s="156" t="s">
        <v>1026</v>
      </c>
      <c r="E43" s="156"/>
      <c r="F43" s="192" t="s">
        <v>980</v>
      </c>
    </row>
    <row r="44" spans="1:6" s="105" customFormat="1" ht="18.75" customHeight="1" x14ac:dyDescent="0.2">
      <c r="A44" s="156" t="s">
        <v>1002</v>
      </c>
      <c r="B44" s="156"/>
      <c r="C44" s="194" t="s">
        <v>281</v>
      </c>
      <c r="D44" s="154"/>
      <c r="E44" s="154" t="s">
        <v>901</v>
      </c>
      <c r="F44" s="180" t="s">
        <v>980</v>
      </c>
    </row>
    <row r="45" spans="1:6" s="153" customFormat="1" ht="15.95" customHeight="1" x14ac:dyDescent="0.2">
      <c r="A45" s="154"/>
      <c r="B45" s="154" t="s">
        <v>856</v>
      </c>
      <c r="C45" s="193" t="s">
        <v>936</v>
      </c>
      <c r="D45" s="156" t="s">
        <v>1027</v>
      </c>
      <c r="E45" s="156"/>
      <c r="F45" s="192" t="s">
        <v>287</v>
      </c>
    </row>
    <row r="46" spans="1:6" s="153" customFormat="1" ht="15.95" customHeight="1" x14ac:dyDescent="0.2">
      <c r="A46" s="154"/>
      <c r="B46" s="154" t="s">
        <v>857</v>
      </c>
      <c r="C46" s="193" t="s">
        <v>937</v>
      </c>
      <c r="D46" s="154"/>
      <c r="E46" s="154" t="s">
        <v>902</v>
      </c>
      <c r="F46" s="180" t="s">
        <v>372</v>
      </c>
    </row>
    <row r="47" spans="1:6" s="153" customFormat="1" ht="15.95" customHeight="1" x14ac:dyDescent="0.2">
      <c r="A47" s="154"/>
      <c r="B47" s="154" t="s">
        <v>858</v>
      </c>
      <c r="C47" s="193" t="s">
        <v>349</v>
      </c>
      <c r="D47" s="154"/>
      <c r="E47" s="154" t="s">
        <v>903</v>
      </c>
      <c r="F47" s="180" t="s">
        <v>373</v>
      </c>
    </row>
    <row r="48" spans="1:6" s="105" customFormat="1" ht="18.75" customHeight="1" x14ac:dyDescent="0.2">
      <c r="A48" s="156" t="s">
        <v>1004</v>
      </c>
      <c r="B48" s="156"/>
      <c r="C48" s="194" t="s">
        <v>1005</v>
      </c>
      <c r="D48" s="156" t="s">
        <v>1029</v>
      </c>
      <c r="E48" s="156"/>
      <c r="F48" s="192" t="s">
        <v>1030</v>
      </c>
    </row>
    <row r="49" spans="1:6" s="153" customFormat="1" ht="15.95" customHeight="1" x14ac:dyDescent="0.2">
      <c r="A49" s="154"/>
      <c r="B49" s="154" t="s">
        <v>859</v>
      </c>
      <c r="C49" s="193" t="s">
        <v>939</v>
      </c>
      <c r="D49" s="154"/>
      <c r="E49" s="154" t="s">
        <v>904</v>
      </c>
      <c r="F49" s="180" t="s">
        <v>983</v>
      </c>
    </row>
    <row r="50" spans="1:6" s="153" customFormat="1" ht="15.95" customHeight="1" x14ac:dyDescent="0.2">
      <c r="A50" s="154"/>
      <c r="B50" s="154" t="s">
        <v>860</v>
      </c>
      <c r="C50" s="193" t="s">
        <v>940</v>
      </c>
    </row>
    <row r="51" spans="1:6" s="153" customFormat="1" ht="15.95" customHeight="1" x14ac:dyDescent="0.2">
      <c r="A51" s="154"/>
      <c r="B51" s="154" t="s">
        <v>861</v>
      </c>
      <c r="C51" s="193" t="s">
        <v>350</v>
      </c>
    </row>
    <row r="52" spans="1:6" s="153" customFormat="1" ht="15.95" customHeight="1" x14ac:dyDescent="0.2">
      <c r="A52" s="154"/>
      <c r="B52" s="154" t="s">
        <v>862</v>
      </c>
      <c r="C52" s="193" t="s">
        <v>351</v>
      </c>
    </row>
    <row r="53" spans="1:6" s="105" customFormat="1" ht="18.75" customHeight="1" x14ac:dyDescent="0.2">
      <c r="A53" s="156" t="s">
        <v>1006</v>
      </c>
      <c r="B53" s="156"/>
      <c r="C53" s="194" t="s">
        <v>1007</v>
      </c>
    </row>
    <row r="54" spans="1:6" s="153" customFormat="1" ht="15.95" customHeight="1" x14ac:dyDescent="0.2">
      <c r="A54" s="154"/>
      <c r="B54" s="154" t="s">
        <v>863</v>
      </c>
      <c r="C54" s="193" t="s">
        <v>352</v>
      </c>
    </row>
    <row r="55" spans="1:6" s="153" customFormat="1" ht="15.95" customHeight="1" x14ac:dyDescent="0.2">
      <c r="A55" s="154"/>
      <c r="B55" s="154" t="s">
        <v>864</v>
      </c>
      <c r="C55" s="193" t="s">
        <v>353</v>
      </c>
    </row>
    <row r="56" spans="1:6" s="153" customFormat="1" ht="15.95" customHeight="1" x14ac:dyDescent="0.2">
      <c r="A56" s="154"/>
      <c r="B56" s="154" t="s">
        <v>865</v>
      </c>
      <c r="C56" s="193" t="s">
        <v>354</v>
      </c>
    </row>
    <row r="57" spans="1:6" s="153" customFormat="1" ht="15.95" customHeight="1" x14ac:dyDescent="0.2">
      <c r="A57" s="154"/>
      <c r="B57" s="154" t="s">
        <v>866</v>
      </c>
      <c r="C57" s="193" t="s">
        <v>945</v>
      </c>
    </row>
    <row r="58" spans="1:6" s="153" customFormat="1" ht="15.95" customHeight="1" x14ac:dyDescent="0.2">
      <c r="A58" s="154"/>
      <c r="B58" s="154" t="s">
        <v>867</v>
      </c>
      <c r="C58" s="193" t="s">
        <v>946</v>
      </c>
    </row>
    <row r="59" spans="1:6" s="153" customFormat="1" ht="15.95" customHeight="1" x14ac:dyDescent="0.2">
      <c r="A59" s="154"/>
      <c r="B59" s="154" t="s">
        <v>868</v>
      </c>
      <c r="C59" s="193" t="s">
        <v>947</v>
      </c>
    </row>
    <row r="60" spans="1:6" s="153" customFormat="1" ht="15.95" customHeight="1" x14ac:dyDescent="0.2">
      <c r="A60" s="154"/>
      <c r="B60" s="154" t="s">
        <v>869</v>
      </c>
      <c r="C60" s="193" t="s">
        <v>948</v>
      </c>
    </row>
    <row r="61" spans="1:6" s="105" customFormat="1" ht="18.75" customHeight="1" x14ac:dyDescent="0.2">
      <c r="A61" s="156" t="s">
        <v>1008</v>
      </c>
      <c r="B61" s="156"/>
      <c r="C61" s="194" t="s">
        <v>282</v>
      </c>
    </row>
    <row r="62" spans="1:6" s="153" customFormat="1" ht="15.95" customHeight="1" x14ac:dyDescent="0.2">
      <c r="A62" s="154"/>
      <c r="B62" s="154" t="s">
        <v>870</v>
      </c>
      <c r="C62" s="193" t="s">
        <v>355</v>
      </c>
    </row>
    <row r="63" spans="1:6" s="153" customFormat="1" ht="15.95" customHeight="1" x14ac:dyDescent="0.2">
      <c r="A63" s="154"/>
      <c r="B63" s="154" t="s">
        <v>871</v>
      </c>
      <c r="C63" s="193" t="s">
        <v>950</v>
      </c>
    </row>
    <row r="64" spans="1:6" s="153" customFormat="1" ht="15.95" customHeight="1" x14ac:dyDescent="0.2">
      <c r="A64" s="154"/>
      <c r="B64" s="154" t="s">
        <v>872</v>
      </c>
      <c r="C64" s="193" t="s">
        <v>356</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498</v>
      </c>
      <c r="B2" s="17"/>
      <c r="E2" s="17"/>
    </row>
    <row r="3" spans="1:6" s="18" customFormat="1" ht="18.75" customHeight="1" x14ac:dyDescent="0.2">
      <c r="A3" s="17"/>
      <c r="B3" s="17"/>
      <c r="E3" s="17"/>
    </row>
    <row r="4" spans="1:6" s="18" customFormat="1" ht="72.75" customHeight="1" x14ac:dyDescent="0.2">
      <c r="A4" s="285" t="s">
        <v>1206</v>
      </c>
      <c r="B4" s="285"/>
      <c r="C4" s="285"/>
      <c r="D4" s="285"/>
      <c r="E4" s="285"/>
      <c r="F4" s="285"/>
    </row>
    <row r="5" spans="1:6" s="18" customFormat="1" ht="15.75" customHeight="1" x14ac:dyDescent="0.2">
      <c r="A5" s="286" t="s">
        <v>495</v>
      </c>
      <c r="B5" s="286"/>
      <c r="C5" s="286"/>
      <c r="D5" s="286"/>
      <c r="E5" s="286"/>
      <c r="F5" s="286"/>
    </row>
    <row r="6" spans="1:6" s="18" customFormat="1" ht="15.75" customHeight="1" x14ac:dyDescent="0.2">
      <c r="A6" s="286" t="s">
        <v>496</v>
      </c>
      <c r="B6" s="286"/>
      <c r="C6" s="286"/>
      <c r="D6" s="286"/>
      <c r="E6" s="286"/>
      <c r="F6" s="286"/>
    </row>
    <row r="7" spans="1:6" s="18" customFormat="1" ht="15.75" customHeight="1" x14ac:dyDescent="0.2">
      <c r="A7" s="286" t="s">
        <v>273</v>
      </c>
      <c r="B7" s="286"/>
      <c r="C7" s="286"/>
      <c r="D7" s="286"/>
      <c r="E7" s="286"/>
      <c r="F7" s="286"/>
    </row>
    <row r="8" spans="1:6" s="18" customFormat="1" ht="24" customHeight="1" x14ac:dyDescent="0.2">
      <c r="A8" s="286" t="s">
        <v>497</v>
      </c>
      <c r="B8" s="286"/>
      <c r="C8" s="286"/>
      <c r="D8" s="286"/>
      <c r="E8" s="286"/>
      <c r="F8" s="286"/>
    </row>
    <row r="9" spans="1:6" s="18" customFormat="1" ht="15.75" customHeight="1" x14ac:dyDescent="0.2">
      <c r="A9" s="285" t="s">
        <v>501</v>
      </c>
      <c r="B9" s="285"/>
      <c r="C9" s="285"/>
      <c r="D9" s="285"/>
      <c r="E9" s="285"/>
      <c r="F9" s="285"/>
    </row>
    <row r="10" spans="1:6" s="18" customFormat="1" ht="15.75" customHeight="1" x14ac:dyDescent="0.2">
      <c r="A10" s="285" t="s">
        <v>637</v>
      </c>
      <c r="B10" s="285"/>
      <c r="C10" s="285"/>
      <c r="D10" s="285"/>
      <c r="E10" s="285"/>
      <c r="F10" s="285"/>
    </row>
    <row r="11" spans="1:6" s="18" customFormat="1" ht="15.75" customHeight="1" x14ac:dyDescent="0.2">
      <c r="A11" s="281" t="s">
        <v>638</v>
      </c>
      <c r="B11" s="281"/>
      <c r="C11" s="281"/>
      <c r="D11" s="60"/>
      <c r="E11" s="60"/>
      <c r="F11" s="60"/>
    </row>
    <row r="12" spans="1:6" s="18" customFormat="1" ht="33.75" customHeight="1" x14ac:dyDescent="0.2">
      <c r="A12" s="171"/>
      <c r="B12" s="166"/>
      <c r="C12" s="166"/>
      <c r="D12" s="166"/>
      <c r="E12" s="166"/>
      <c r="F12" s="166"/>
    </row>
    <row r="13" spans="1:6" s="153" customFormat="1" ht="18" customHeight="1" x14ac:dyDescent="0.2">
      <c r="A13" s="282" t="s">
        <v>748</v>
      </c>
      <c r="B13" s="282"/>
      <c r="C13" s="282"/>
      <c r="D13" s="283"/>
      <c r="E13" s="284" t="s">
        <v>303</v>
      </c>
      <c r="F13" s="282"/>
    </row>
    <row r="14" spans="1:6" s="153" customFormat="1" ht="18" customHeight="1" x14ac:dyDescent="0.2">
      <c r="A14" s="167" t="s">
        <v>411</v>
      </c>
      <c r="B14" s="168" t="s">
        <v>374</v>
      </c>
      <c r="C14" s="168" t="s">
        <v>375</v>
      </c>
      <c r="D14" s="169" t="s">
        <v>337</v>
      </c>
      <c r="E14" s="168" t="s">
        <v>411</v>
      </c>
      <c r="F14" s="170" t="s">
        <v>337</v>
      </c>
    </row>
    <row r="15" spans="1:6" ht="15.75" customHeight="1" x14ac:dyDescent="0.2">
      <c r="A15" s="164" t="s">
        <v>412</v>
      </c>
      <c r="B15" s="164"/>
      <c r="C15" s="164"/>
      <c r="D15" s="165" t="s">
        <v>748</v>
      </c>
      <c r="E15" s="160" t="s">
        <v>722</v>
      </c>
      <c r="F15" s="161" t="s">
        <v>1042</v>
      </c>
    </row>
    <row r="16" spans="1:6" ht="15.75" customHeight="1" x14ac:dyDescent="0.2">
      <c r="A16" s="162"/>
      <c r="B16" s="164" t="s">
        <v>413</v>
      </c>
      <c r="C16" s="164"/>
      <c r="D16" s="165" t="s">
        <v>712</v>
      </c>
      <c r="E16" s="160" t="s">
        <v>376</v>
      </c>
      <c r="F16" s="161" t="s">
        <v>1043</v>
      </c>
    </row>
    <row r="17" spans="1:6" ht="15.75" customHeight="1" x14ac:dyDescent="0.2">
      <c r="A17" s="162"/>
      <c r="B17" s="162"/>
      <c r="C17" s="162" t="s">
        <v>414</v>
      </c>
      <c r="D17" s="163" t="s">
        <v>415</v>
      </c>
      <c r="E17" s="160" t="s">
        <v>377</v>
      </c>
      <c r="F17" s="161" t="s">
        <v>1068</v>
      </c>
    </row>
    <row r="18" spans="1:6" ht="15.75" customHeight="1" x14ac:dyDescent="0.2">
      <c r="A18" s="162"/>
      <c r="B18" s="162"/>
      <c r="C18" s="162" t="s">
        <v>416</v>
      </c>
      <c r="D18" s="163" t="s">
        <v>1092</v>
      </c>
      <c r="E18" s="160" t="s">
        <v>378</v>
      </c>
      <c r="F18" s="161" t="s">
        <v>1069</v>
      </c>
    </row>
    <row r="19" spans="1:6" ht="15.75" customHeight="1" x14ac:dyDescent="0.2">
      <c r="A19" s="162"/>
      <c r="B19" s="162"/>
      <c r="C19" s="162" t="s">
        <v>417</v>
      </c>
      <c r="D19" s="163" t="s">
        <v>418</v>
      </c>
      <c r="E19" s="160" t="s">
        <v>379</v>
      </c>
      <c r="F19" s="161" t="s">
        <v>1070</v>
      </c>
    </row>
    <row r="20" spans="1:6" ht="15.75" customHeight="1" x14ac:dyDescent="0.2">
      <c r="A20" s="162"/>
      <c r="B20" s="162"/>
      <c r="C20" s="162" t="s">
        <v>419</v>
      </c>
      <c r="D20" s="163" t="s">
        <v>420</v>
      </c>
      <c r="E20" s="160" t="s">
        <v>380</v>
      </c>
      <c r="F20" s="161" t="s">
        <v>1044</v>
      </c>
    </row>
    <row r="21" spans="1:6" ht="15.75" customHeight="1" x14ac:dyDescent="0.2">
      <c r="A21" s="162"/>
      <c r="B21" s="164" t="s">
        <v>421</v>
      </c>
      <c r="C21" s="164"/>
      <c r="D21" s="165" t="s">
        <v>716</v>
      </c>
      <c r="E21" s="160" t="s">
        <v>272</v>
      </c>
      <c r="F21" s="161" t="s">
        <v>1045</v>
      </c>
    </row>
    <row r="22" spans="1:6" ht="15.75" customHeight="1" x14ac:dyDescent="0.2">
      <c r="A22" s="162"/>
      <c r="B22" s="162"/>
      <c r="C22" s="162" t="s">
        <v>422</v>
      </c>
      <c r="D22" s="163" t="s">
        <v>423</v>
      </c>
      <c r="E22" s="160" t="s">
        <v>381</v>
      </c>
      <c r="F22" s="161" t="s">
        <v>382</v>
      </c>
    </row>
    <row r="23" spans="1:6" ht="15.75" customHeight="1" x14ac:dyDescent="0.2">
      <c r="A23" s="162"/>
      <c r="B23" s="162"/>
      <c r="C23" s="162" t="s">
        <v>424</v>
      </c>
      <c r="D23" s="163" t="s">
        <v>425</v>
      </c>
      <c r="E23" s="160" t="s">
        <v>383</v>
      </c>
      <c r="F23" s="161" t="s">
        <v>1071</v>
      </c>
    </row>
    <row r="24" spans="1:6" ht="15.75" customHeight="1" x14ac:dyDescent="0.2">
      <c r="A24" s="162"/>
      <c r="B24" s="162"/>
      <c r="C24" s="162" t="s">
        <v>426</v>
      </c>
      <c r="D24" s="163" t="s">
        <v>427</v>
      </c>
      <c r="E24" s="160" t="s">
        <v>384</v>
      </c>
      <c r="F24" s="161" t="s">
        <v>385</v>
      </c>
    </row>
    <row r="25" spans="1:6" ht="15.75" customHeight="1" x14ac:dyDescent="0.2">
      <c r="A25" s="162"/>
      <c r="B25" s="162"/>
      <c r="C25" s="162" t="s">
        <v>428</v>
      </c>
      <c r="D25" s="163" t="s">
        <v>429</v>
      </c>
      <c r="E25" s="160" t="s">
        <v>386</v>
      </c>
      <c r="F25" s="161" t="s">
        <v>1072</v>
      </c>
    </row>
    <row r="26" spans="1:6" ht="15.75" customHeight="1" x14ac:dyDescent="0.2">
      <c r="A26" s="162"/>
      <c r="B26" s="162"/>
      <c r="C26" s="162" t="s">
        <v>430</v>
      </c>
      <c r="D26" s="163" t="s">
        <v>431</v>
      </c>
      <c r="E26" s="160" t="s">
        <v>387</v>
      </c>
      <c r="F26" s="161" t="s">
        <v>1053</v>
      </c>
    </row>
    <row r="27" spans="1:6" ht="15.75" customHeight="1" x14ac:dyDescent="0.2">
      <c r="A27" s="162"/>
      <c r="B27" s="162"/>
      <c r="C27" s="162" t="s">
        <v>432</v>
      </c>
      <c r="D27" s="163" t="s">
        <v>433</v>
      </c>
      <c r="E27" s="160" t="s">
        <v>388</v>
      </c>
      <c r="F27" s="161" t="s">
        <v>389</v>
      </c>
    </row>
    <row r="28" spans="1:6" ht="15.75" customHeight="1" x14ac:dyDescent="0.2">
      <c r="A28" s="162"/>
      <c r="B28" s="162"/>
      <c r="C28" s="162" t="s">
        <v>434</v>
      </c>
      <c r="D28" s="163" t="s">
        <v>435</v>
      </c>
      <c r="E28" s="160" t="s">
        <v>390</v>
      </c>
      <c r="F28" s="161" t="s">
        <v>1073</v>
      </c>
    </row>
    <row r="29" spans="1:6" ht="15.75" customHeight="1" x14ac:dyDescent="0.2">
      <c r="A29" s="162"/>
      <c r="B29" s="164" t="s">
        <v>436</v>
      </c>
      <c r="C29" s="164" t="s">
        <v>437</v>
      </c>
      <c r="D29" s="165" t="s">
        <v>723</v>
      </c>
      <c r="E29" s="160" t="s">
        <v>391</v>
      </c>
      <c r="F29" s="161" t="s">
        <v>1046</v>
      </c>
    </row>
    <row r="30" spans="1:6" ht="15.75" customHeight="1" x14ac:dyDescent="0.2">
      <c r="A30" s="162"/>
      <c r="B30" s="164" t="s">
        <v>438</v>
      </c>
      <c r="C30" s="164" t="s">
        <v>271</v>
      </c>
      <c r="D30" s="165" t="s">
        <v>727</v>
      </c>
      <c r="E30" s="160" t="s">
        <v>392</v>
      </c>
      <c r="F30" s="161" t="s">
        <v>1074</v>
      </c>
    </row>
    <row r="31" spans="1:6" ht="15.75" customHeight="1" x14ac:dyDescent="0.2">
      <c r="A31" s="162"/>
      <c r="B31" s="164" t="s">
        <v>439</v>
      </c>
      <c r="C31" s="164" t="s">
        <v>440</v>
      </c>
      <c r="D31" s="165" t="s">
        <v>697</v>
      </c>
      <c r="E31" s="160" t="s">
        <v>393</v>
      </c>
      <c r="F31" s="161" t="s">
        <v>801</v>
      </c>
    </row>
    <row r="32" spans="1:6" ht="15.75" customHeight="1" x14ac:dyDescent="0.2">
      <c r="A32" s="162"/>
      <c r="B32" s="164" t="s">
        <v>441</v>
      </c>
      <c r="C32" s="164" t="s">
        <v>442</v>
      </c>
      <c r="D32" s="165" t="s">
        <v>689</v>
      </c>
      <c r="E32" s="160" t="s">
        <v>394</v>
      </c>
      <c r="F32" s="161" t="s">
        <v>1049</v>
      </c>
    </row>
    <row r="33" spans="1:6" ht="15.75" customHeight="1" x14ac:dyDescent="0.2">
      <c r="A33" s="162"/>
      <c r="B33" s="164" t="s">
        <v>443</v>
      </c>
      <c r="C33" s="164"/>
      <c r="D33" s="165" t="s">
        <v>704</v>
      </c>
      <c r="E33" s="160" t="s">
        <v>395</v>
      </c>
      <c r="F33" s="161" t="s">
        <v>1047</v>
      </c>
    </row>
    <row r="34" spans="1:6" ht="15.75" customHeight="1" x14ac:dyDescent="0.2">
      <c r="A34" s="162"/>
      <c r="B34" s="162"/>
      <c r="C34" s="162" t="s">
        <v>444</v>
      </c>
      <c r="D34" s="163" t="s">
        <v>445</v>
      </c>
      <c r="E34" s="160" t="s">
        <v>396</v>
      </c>
      <c r="F34" s="161" t="s">
        <v>330</v>
      </c>
    </row>
    <row r="35" spans="1:6" ht="15.75" customHeight="1" x14ac:dyDescent="0.2">
      <c r="A35" s="162"/>
      <c r="B35" s="162"/>
      <c r="C35" s="162" t="s">
        <v>446</v>
      </c>
      <c r="D35" s="163" t="s">
        <v>447</v>
      </c>
      <c r="E35" s="160" t="s">
        <v>397</v>
      </c>
      <c r="F35" s="161" t="s">
        <v>398</v>
      </c>
    </row>
    <row r="36" spans="1:6" ht="15.75" customHeight="1" x14ac:dyDescent="0.2">
      <c r="A36" s="162"/>
      <c r="B36" s="162"/>
      <c r="C36" s="162" t="s">
        <v>448</v>
      </c>
      <c r="D36" s="163" t="s">
        <v>449</v>
      </c>
      <c r="E36" s="160" t="s">
        <v>399</v>
      </c>
      <c r="F36" s="161" t="s">
        <v>331</v>
      </c>
    </row>
    <row r="37" spans="1:6" ht="15.75" customHeight="1" x14ac:dyDescent="0.2">
      <c r="A37" s="162"/>
      <c r="B37" s="164" t="s">
        <v>450</v>
      </c>
      <c r="C37" s="164" t="s">
        <v>451</v>
      </c>
      <c r="D37" s="165" t="s">
        <v>731</v>
      </c>
      <c r="E37" s="160" t="s">
        <v>400</v>
      </c>
      <c r="F37" s="161" t="s">
        <v>401</v>
      </c>
    </row>
    <row r="38" spans="1:6" ht="15.75" customHeight="1" x14ac:dyDescent="0.2">
      <c r="A38" s="162"/>
      <c r="B38" s="164" t="s">
        <v>452</v>
      </c>
      <c r="C38" s="164"/>
      <c r="D38" s="165" t="s">
        <v>693</v>
      </c>
      <c r="E38" s="160" t="s">
        <v>402</v>
      </c>
      <c r="F38" s="161" t="s">
        <v>1050</v>
      </c>
    </row>
    <row r="39" spans="1:6" ht="15.75" customHeight="1" x14ac:dyDescent="0.2">
      <c r="A39" s="162"/>
      <c r="B39" s="162"/>
      <c r="C39" s="162" t="s">
        <v>453</v>
      </c>
      <c r="D39" s="163" t="s">
        <v>454</v>
      </c>
      <c r="E39" s="160" t="s">
        <v>403</v>
      </c>
      <c r="F39" s="161" t="s">
        <v>332</v>
      </c>
    </row>
    <row r="40" spans="1:6" ht="15.75" customHeight="1" x14ac:dyDescent="0.2">
      <c r="A40" s="162"/>
      <c r="B40" s="162"/>
      <c r="C40" s="162" t="s">
        <v>455</v>
      </c>
      <c r="D40" s="163" t="s">
        <v>1089</v>
      </c>
      <c r="E40" s="160" t="s">
        <v>404</v>
      </c>
      <c r="F40" s="161" t="s">
        <v>405</v>
      </c>
    </row>
    <row r="41" spans="1:6" ht="15.75" customHeight="1" x14ac:dyDescent="0.2">
      <c r="A41" s="162"/>
      <c r="B41" s="162"/>
      <c r="C41" s="162" t="s">
        <v>456</v>
      </c>
      <c r="D41" s="163" t="s">
        <v>457</v>
      </c>
      <c r="E41" s="160" t="s">
        <v>406</v>
      </c>
      <c r="F41" s="161" t="s">
        <v>333</v>
      </c>
    </row>
    <row r="42" spans="1:6" ht="15.75" customHeight="1" x14ac:dyDescent="0.2">
      <c r="A42" s="162"/>
      <c r="B42" s="162"/>
      <c r="C42" s="162" t="s">
        <v>458</v>
      </c>
      <c r="D42" s="163" t="s">
        <v>459</v>
      </c>
      <c r="E42" s="160" t="s">
        <v>407</v>
      </c>
      <c r="F42" s="161" t="s">
        <v>1054</v>
      </c>
    </row>
    <row r="43" spans="1:6" ht="15.75" customHeight="1" x14ac:dyDescent="0.2">
      <c r="A43" s="162"/>
      <c r="B43" s="164" t="s">
        <v>460</v>
      </c>
      <c r="C43" s="164"/>
      <c r="D43" s="165" t="s">
        <v>700</v>
      </c>
      <c r="E43" s="160" t="s">
        <v>408</v>
      </c>
      <c r="F43" s="161" t="s">
        <v>1048</v>
      </c>
    </row>
    <row r="44" spans="1:6" ht="15.75" customHeight="1" x14ac:dyDescent="0.2">
      <c r="A44" s="162"/>
      <c r="B44" s="162"/>
      <c r="C44" s="162" t="s">
        <v>461</v>
      </c>
      <c r="D44" s="163" t="s">
        <v>462</v>
      </c>
      <c r="E44" s="160" t="s">
        <v>409</v>
      </c>
      <c r="F44" s="161" t="s">
        <v>410</v>
      </c>
    </row>
    <row r="45" spans="1:6" ht="15.75" customHeight="1" x14ac:dyDescent="0.2">
      <c r="A45" s="162"/>
      <c r="B45" s="162"/>
      <c r="C45" s="162" t="s">
        <v>463</v>
      </c>
      <c r="D45" s="163" t="s">
        <v>1091</v>
      </c>
    </row>
    <row r="46" spans="1:6" ht="15.75" customHeight="1" x14ac:dyDescent="0.2">
      <c r="A46" s="162"/>
      <c r="B46" s="162"/>
      <c r="C46" s="162" t="s">
        <v>464</v>
      </c>
      <c r="D46" s="163" t="s">
        <v>465</v>
      </c>
    </row>
    <row r="47" spans="1:6" ht="15.75" customHeight="1" x14ac:dyDescent="0.2">
      <c r="A47" s="162"/>
      <c r="B47" s="162"/>
      <c r="C47" s="162" t="s">
        <v>466</v>
      </c>
      <c r="D47" s="163" t="s">
        <v>467</v>
      </c>
    </row>
    <row r="48" spans="1:6" ht="15.75" customHeight="1" x14ac:dyDescent="0.2">
      <c r="A48" s="162"/>
      <c r="B48" s="162"/>
      <c r="C48" s="162" t="s">
        <v>468</v>
      </c>
      <c r="D48" s="163" t="s">
        <v>469</v>
      </c>
    </row>
    <row r="49" spans="1:4" ht="15.75" customHeight="1" x14ac:dyDescent="0.2">
      <c r="A49" s="162"/>
      <c r="B49" s="164" t="s">
        <v>470</v>
      </c>
      <c r="C49" s="164"/>
      <c r="D49" s="165" t="s">
        <v>708</v>
      </c>
    </row>
    <row r="50" spans="1:4" ht="15.75" customHeight="1" x14ac:dyDescent="0.2">
      <c r="A50" s="162"/>
      <c r="B50" s="162"/>
      <c r="C50" s="162" t="s">
        <v>471</v>
      </c>
      <c r="D50" s="163" t="s">
        <v>472</v>
      </c>
    </row>
    <row r="51" spans="1:4" ht="15.75" customHeight="1" x14ac:dyDescent="0.2">
      <c r="A51" s="162"/>
      <c r="B51" s="162"/>
      <c r="C51" s="162" t="s">
        <v>473</v>
      </c>
      <c r="D51" s="163" t="s">
        <v>474</v>
      </c>
    </row>
    <row r="52" spans="1:4" ht="15.75" customHeight="1" x14ac:dyDescent="0.2">
      <c r="A52" s="162"/>
      <c r="B52" s="162"/>
      <c r="C52" s="162" t="s">
        <v>475</v>
      </c>
      <c r="D52" s="163" t="s">
        <v>476</v>
      </c>
    </row>
    <row r="53" spans="1:4" ht="15.75" customHeight="1" x14ac:dyDescent="0.2">
      <c r="A53" s="162"/>
      <c r="B53" s="164" t="s">
        <v>477</v>
      </c>
      <c r="C53" s="164" t="s">
        <v>478</v>
      </c>
      <c r="D53" s="165" t="s">
        <v>719</v>
      </c>
    </row>
    <row r="54" spans="1:4" ht="15.75" customHeight="1" x14ac:dyDescent="0.2">
      <c r="A54" s="162"/>
      <c r="B54" s="164" t="s">
        <v>479</v>
      </c>
      <c r="C54" s="164"/>
      <c r="D54" s="165" t="s">
        <v>734</v>
      </c>
    </row>
    <row r="55" spans="1:4" ht="15.75" customHeight="1" x14ac:dyDescent="0.2">
      <c r="A55" s="162"/>
      <c r="B55" s="162"/>
      <c r="C55" s="162" t="s">
        <v>480</v>
      </c>
      <c r="D55" s="163" t="s">
        <v>481</v>
      </c>
    </row>
    <row r="56" spans="1:4" ht="15.75" customHeight="1" x14ac:dyDescent="0.2">
      <c r="A56" s="162"/>
      <c r="B56" s="162"/>
      <c r="C56" s="162" t="s">
        <v>482</v>
      </c>
      <c r="D56" s="163" t="s">
        <v>483</v>
      </c>
    </row>
    <row r="57" spans="1:4" ht="15.75" customHeight="1" x14ac:dyDescent="0.2">
      <c r="A57" s="162"/>
      <c r="B57" s="162"/>
      <c r="C57" s="162" t="s">
        <v>484</v>
      </c>
      <c r="D57" s="163" t="s">
        <v>485</v>
      </c>
    </row>
    <row r="58" spans="1:4" ht="15.75" customHeight="1" x14ac:dyDescent="0.2">
      <c r="A58" s="162"/>
      <c r="B58" s="164" t="s">
        <v>486</v>
      </c>
      <c r="C58" s="164" t="s">
        <v>487</v>
      </c>
      <c r="D58" s="165" t="s">
        <v>737</v>
      </c>
    </row>
    <row r="59" spans="1:4" ht="15.75" customHeight="1" x14ac:dyDescent="0.2">
      <c r="A59" s="162"/>
      <c r="B59" s="164" t="s">
        <v>488</v>
      </c>
      <c r="C59" s="164" t="s">
        <v>489</v>
      </c>
      <c r="D59" s="165" t="s">
        <v>685</v>
      </c>
    </row>
    <row r="60" spans="1:4" ht="15.75" customHeight="1" x14ac:dyDescent="0.2">
      <c r="A60" s="162"/>
      <c r="B60" s="164" t="s">
        <v>490</v>
      </c>
      <c r="C60" s="164" t="s">
        <v>491</v>
      </c>
      <c r="D60" s="165" t="s">
        <v>739</v>
      </c>
    </row>
    <row r="61" spans="1:4" ht="15.75" customHeight="1" x14ac:dyDescent="0.2">
      <c r="A61" s="162"/>
      <c r="B61" s="164" t="s">
        <v>492</v>
      </c>
      <c r="C61" s="164" t="s">
        <v>494</v>
      </c>
      <c r="D61" s="165" t="s">
        <v>493</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598</v>
      </c>
      <c r="B2" s="186"/>
      <c r="C2" s="186"/>
      <c r="D2" s="186"/>
      <c r="E2" s="186"/>
    </row>
    <row r="3" spans="1:5" s="18" customFormat="1" ht="18.75" customHeight="1" x14ac:dyDescent="0.2">
      <c r="A3" s="187"/>
      <c r="B3" s="184"/>
      <c r="C3" s="184"/>
      <c r="D3" s="184"/>
      <c r="E3" s="184"/>
    </row>
    <row r="4" spans="1:5" s="18" customFormat="1" ht="53.25" customHeight="1" x14ac:dyDescent="0.2">
      <c r="A4" s="280" t="s">
        <v>0</v>
      </c>
      <c r="B4" s="280"/>
      <c r="C4" s="280"/>
      <c r="D4" s="280"/>
      <c r="E4" s="280"/>
    </row>
    <row r="5" spans="1:5" s="184" customFormat="1" ht="33.75" customHeight="1" x14ac:dyDescent="0.2">
      <c r="A5" s="182"/>
      <c r="B5" s="182"/>
      <c r="C5" s="182"/>
      <c r="D5" s="182"/>
      <c r="E5" s="182"/>
    </row>
    <row r="6" spans="1:5" s="153" customFormat="1" ht="30" customHeight="1" x14ac:dyDescent="0.2">
      <c r="A6" s="157" t="s">
        <v>599</v>
      </c>
      <c r="B6" s="158" t="s">
        <v>600</v>
      </c>
      <c r="C6" s="178" t="s">
        <v>601</v>
      </c>
      <c r="D6" s="178" t="s">
        <v>337</v>
      </c>
      <c r="E6" s="159" t="s">
        <v>631</v>
      </c>
    </row>
    <row r="7" spans="1:5" s="153" customFormat="1" ht="18.75" customHeight="1" x14ac:dyDescent="0.2">
      <c r="A7" s="154"/>
      <c r="B7" s="154"/>
      <c r="C7" s="154"/>
      <c r="D7" s="180" t="s">
        <v>369</v>
      </c>
      <c r="E7" s="181">
        <v>7675</v>
      </c>
    </row>
    <row r="8" spans="1:5" s="153" customFormat="1" ht="18.75" customHeight="1" x14ac:dyDescent="0.2">
      <c r="A8" s="154" t="s">
        <v>1101</v>
      </c>
      <c r="B8" s="154"/>
      <c r="C8" s="154"/>
      <c r="D8" s="180" t="s">
        <v>1081</v>
      </c>
      <c r="E8" s="111">
        <v>2168.0030000000002</v>
      </c>
    </row>
    <row r="9" spans="1:5" s="153" customFormat="1" ht="15.95" customHeight="1" x14ac:dyDescent="0.2">
      <c r="A9" s="154"/>
      <c r="B9" s="154" t="s">
        <v>1012</v>
      </c>
      <c r="C9" s="154"/>
      <c r="D9" s="155" t="s">
        <v>602</v>
      </c>
      <c r="E9" s="106">
        <v>457.39800000000002</v>
      </c>
    </row>
    <row r="10" spans="1:5" s="153" customFormat="1" ht="15.95" customHeight="1" x14ac:dyDescent="0.2">
      <c r="A10" s="154"/>
      <c r="B10" s="154"/>
      <c r="C10" s="154" t="s">
        <v>1103</v>
      </c>
      <c r="D10" s="179" t="s">
        <v>1104</v>
      </c>
      <c r="E10" s="106">
        <v>333.06299999999999</v>
      </c>
    </row>
    <row r="11" spans="1:5" s="153" customFormat="1" ht="15.95" customHeight="1" x14ac:dyDescent="0.2">
      <c r="A11" s="154"/>
      <c r="B11" s="154"/>
      <c r="C11" s="154" t="s">
        <v>1105</v>
      </c>
      <c r="D11" s="179" t="s">
        <v>1106</v>
      </c>
      <c r="E11" s="106">
        <v>107.973</v>
      </c>
    </row>
    <row r="12" spans="1:5" s="153" customFormat="1" ht="15.95" customHeight="1" x14ac:dyDescent="0.2">
      <c r="A12" s="154"/>
      <c r="B12" s="154"/>
      <c r="C12" s="154" t="s">
        <v>1107</v>
      </c>
      <c r="D12" s="179" t="s">
        <v>1108</v>
      </c>
      <c r="E12" s="106">
        <v>16.361999999999998</v>
      </c>
    </row>
    <row r="13" spans="1:5" s="153" customFormat="1" ht="15.95" customHeight="1" x14ac:dyDescent="0.2">
      <c r="A13" s="154"/>
      <c r="B13" s="154" t="s">
        <v>1014</v>
      </c>
      <c r="C13" s="154"/>
      <c r="D13" s="155" t="s">
        <v>603</v>
      </c>
      <c r="E13" s="106">
        <v>417.315</v>
      </c>
    </row>
    <row r="14" spans="1:5" s="153" customFormat="1" ht="15.95" customHeight="1" x14ac:dyDescent="0.2">
      <c r="A14" s="154"/>
      <c r="B14" s="154"/>
      <c r="C14" s="154" t="s">
        <v>1110</v>
      </c>
      <c r="D14" s="179" t="s">
        <v>1111</v>
      </c>
      <c r="E14" s="109">
        <v>146.755</v>
      </c>
    </row>
    <row r="15" spans="1:5" s="153" customFormat="1" ht="15.95" customHeight="1" x14ac:dyDescent="0.2">
      <c r="A15" s="154"/>
      <c r="B15" s="154"/>
      <c r="C15" s="154" t="s">
        <v>1112</v>
      </c>
      <c r="D15" s="179" t="s">
        <v>1113</v>
      </c>
      <c r="E15" s="106">
        <v>55.747999999999998</v>
      </c>
    </row>
    <row r="16" spans="1:5" s="153" customFormat="1" ht="15.95" customHeight="1" x14ac:dyDescent="0.2">
      <c r="A16" s="154"/>
      <c r="B16" s="154"/>
      <c r="C16" s="154" t="s">
        <v>1114</v>
      </c>
      <c r="D16" s="179" t="s">
        <v>1115</v>
      </c>
      <c r="E16" s="106">
        <v>3.4449999999999998</v>
      </c>
    </row>
    <row r="17" spans="1:5" s="153" customFormat="1" ht="15.95" customHeight="1" x14ac:dyDescent="0.2">
      <c r="A17" s="154"/>
      <c r="B17" s="154"/>
      <c r="C17" s="154" t="s">
        <v>1116</v>
      </c>
      <c r="D17" s="179" t="s">
        <v>1117</v>
      </c>
      <c r="E17" s="106">
        <v>133.846</v>
      </c>
    </row>
    <row r="18" spans="1:5" s="153" customFormat="1" ht="15.95" customHeight="1" x14ac:dyDescent="0.2">
      <c r="A18" s="154"/>
      <c r="B18" s="154"/>
      <c r="C18" s="154" t="s">
        <v>1118</v>
      </c>
      <c r="D18" s="179" t="s">
        <v>1119</v>
      </c>
      <c r="E18" s="106">
        <v>34.448</v>
      </c>
    </row>
    <row r="19" spans="1:5" s="153" customFormat="1" ht="15.95" customHeight="1" x14ac:dyDescent="0.2">
      <c r="A19" s="154"/>
      <c r="B19" s="154"/>
      <c r="C19" s="154" t="s">
        <v>1120</v>
      </c>
      <c r="D19" s="179" t="s">
        <v>1121</v>
      </c>
      <c r="E19" s="106">
        <v>30.021000000000001</v>
      </c>
    </row>
    <row r="20" spans="1:5" s="153" customFormat="1" ht="15.95" customHeight="1" x14ac:dyDescent="0.2">
      <c r="A20" s="154"/>
      <c r="B20" s="154"/>
      <c r="C20" s="154" t="s">
        <v>1122</v>
      </c>
      <c r="D20" s="179" t="s">
        <v>1123</v>
      </c>
      <c r="E20" s="106">
        <v>13.052</v>
      </c>
    </row>
    <row r="21" spans="1:5" s="153" customFormat="1" ht="15.95" customHeight="1" x14ac:dyDescent="0.2">
      <c r="A21" s="154"/>
      <c r="B21" s="154" t="s">
        <v>1016</v>
      </c>
      <c r="C21" s="154"/>
      <c r="D21" s="155" t="s">
        <v>603</v>
      </c>
      <c r="E21" s="106">
        <v>46.01</v>
      </c>
    </row>
    <row r="22" spans="1:5" s="153" customFormat="1" ht="15.95" customHeight="1" x14ac:dyDescent="0.2">
      <c r="A22" s="154"/>
      <c r="B22" s="154"/>
      <c r="C22" s="154" t="s">
        <v>1124</v>
      </c>
      <c r="D22" s="179" t="s">
        <v>1125</v>
      </c>
      <c r="E22" s="106">
        <v>21.658000000000001</v>
      </c>
    </row>
    <row r="23" spans="1:5" s="153" customFormat="1" ht="15.95" customHeight="1" x14ac:dyDescent="0.2">
      <c r="A23" s="154"/>
      <c r="B23" s="154"/>
      <c r="C23" s="154" t="s">
        <v>1126</v>
      </c>
      <c r="D23" s="179" t="s">
        <v>1127</v>
      </c>
      <c r="E23" s="106">
        <v>10.597</v>
      </c>
    </row>
    <row r="24" spans="1:5" s="153" customFormat="1" ht="15.95" customHeight="1" x14ac:dyDescent="0.2">
      <c r="A24" s="154"/>
      <c r="B24" s="154"/>
      <c r="C24" s="154" t="s">
        <v>1128</v>
      </c>
      <c r="D24" s="179" t="s">
        <v>1129</v>
      </c>
      <c r="E24" s="106">
        <v>6.5510000000000002</v>
      </c>
    </row>
    <row r="25" spans="1:5" s="153" customFormat="1" ht="15.95" customHeight="1" x14ac:dyDescent="0.2">
      <c r="A25" s="154"/>
      <c r="B25" s="154"/>
      <c r="C25" s="154" t="s">
        <v>1130</v>
      </c>
      <c r="D25" s="179" t="s">
        <v>1131</v>
      </c>
      <c r="E25" s="106">
        <v>1.665</v>
      </c>
    </row>
    <row r="26" spans="1:5" s="153" customFormat="1" ht="15.95" customHeight="1" x14ac:dyDescent="0.2">
      <c r="A26" s="154"/>
      <c r="B26" s="154"/>
      <c r="C26" s="154" t="s">
        <v>1132</v>
      </c>
      <c r="D26" s="179" t="s">
        <v>1133</v>
      </c>
      <c r="E26" s="106">
        <v>5.5389999999999997</v>
      </c>
    </row>
    <row r="27" spans="1:5" s="153" customFormat="1" ht="15.95" customHeight="1" x14ac:dyDescent="0.2">
      <c r="A27" s="154"/>
      <c r="B27" s="154" t="s">
        <v>1018</v>
      </c>
      <c r="C27" s="154"/>
      <c r="D27" s="155" t="s">
        <v>370</v>
      </c>
      <c r="E27" s="106">
        <v>600.28099999999995</v>
      </c>
    </row>
    <row r="28" spans="1:5" s="153" customFormat="1" ht="15.95" customHeight="1" x14ac:dyDescent="0.2">
      <c r="A28" s="154"/>
      <c r="B28" s="154"/>
      <c r="C28" s="154" t="s">
        <v>1135</v>
      </c>
      <c r="D28" s="179" t="s">
        <v>1136</v>
      </c>
      <c r="E28" s="106">
        <v>108.798</v>
      </c>
    </row>
    <row r="29" spans="1:5" s="153" customFormat="1" ht="15.95" customHeight="1" x14ac:dyDescent="0.2">
      <c r="A29" s="154"/>
      <c r="B29" s="154"/>
      <c r="C29" s="154" t="s">
        <v>1137</v>
      </c>
      <c r="D29" s="179" t="s">
        <v>1138</v>
      </c>
      <c r="E29" s="106">
        <v>180.333</v>
      </c>
    </row>
    <row r="30" spans="1:5" s="153" customFormat="1" ht="15.95" customHeight="1" x14ac:dyDescent="0.2">
      <c r="A30" s="154"/>
      <c r="B30" s="154"/>
      <c r="C30" s="154" t="s">
        <v>1139</v>
      </c>
      <c r="D30" s="179" t="s">
        <v>1140</v>
      </c>
      <c r="E30" s="106">
        <v>44.526000000000003</v>
      </c>
    </row>
    <row r="31" spans="1:5" s="153" customFormat="1" ht="15.95" customHeight="1" x14ac:dyDescent="0.2">
      <c r="A31" s="154"/>
      <c r="B31" s="154"/>
      <c r="C31" s="154" t="s">
        <v>1141</v>
      </c>
      <c r="D31" s="179" t="s">
        <v>1142</v>
      </c>
      <c r="E31" s="106">
        <v>61.707000000000001</v>
      </c>
    </row>
    <row r="32" spans="1:5" s="153" customFormat="1" ht="15.95" customHeight="1" x14ac:dyDescent="0.2">
      <c r="A32" s="154"/>
      <c r="B32" s="154"/>
      <c r="C32" s="154" t="s">
        <v>1143</v>
      </c>
      <c r="D32" s="179" t="s">
        <v>1144</v>
      </c>
      <c r="E32" s="106">
        <v>60.859000000000002</v>
      </c>
    </row>
    <row r="33" spans="1:5" s="153" customFormat="1" ht="15.95" customHeight="1" x14ac:dyDescent="0.2">
      <c r="A33" s="154"/>
      <c r="B33" s="154"/>
      <c r="C33" s="154" t="s">
        <v>1145</v>
      </c>
      <c r="D33" s="179" t="s">
        <v>1146</v>
      </c>
      <c r="E33" s="106">
        <v>115.26600000000001</v>
      </c>
    </row>
    <row r="34" spans="1:5" s="153" customFormat="1" ht="15.95" customHeight="1" x14ac:dyDescent="0.2">
      <c r="A34" s="154"/>
      <c r="B34" s="154"/>
      <c r="C34" s="154" t="s">
        <v>1147</v>
      </c>
      <c r="D34" s="179" t="s">
        <v>1148</v>
      </c>
      <c r="E34" s="106">
        <v>28.792000000000002</v>
      </c>
    </row>
    <row r="35" spans="1:5" s="153" customFormat="1" ht="15.95" customHeight="1" x14ac:dyDescent="0.2">
      <c r="A35" s="154"/>
      <c r="B35" s="154" t="s">
        <v>1020</v>
      </c>
      <c r="C35" s="154"/>
      <c r="D35" s="155" t="s">
        <v>1225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1150</v>
      </c>
      <c r="D37" s="179" t="s">
        <v>1151</v>
      </c>
      <c r="E37" s="106">
        <v>139.77699999999999</v>
      </c>
    </row>
    <row r="38" spans="1:5" s="153" customFormat="1" ht="15.95" customHeight="1" x14ac:dyDescent="0.2">
      <c r="A38" s="154"/>
      <c r="B38" s="154"/>
      <c r="C38" s="154" t="s">
        <v>1152</v>
      </c>
      <c r="D38" s="179" t="s">
        <v>1153</v>
      </c>
      <c r="E38" s="106">
        <v>14.375999999999999</v>
      </c>
    </row>
    <row r="39" spans="1:5" s="153" customFormat="1" ht="15.95" customHeight="1" x14ac:dyDescent="0.2">
      <c r="A39" s="154"/>
      <c r="B39" s="154"/>
      <c r="C39" s="154" t="s">
        <v>1154</v>
      </c>
      <c r="D39" s="179" t="s">
        <v>1155</v>
      </c>
      <c r="E39" s="106">
        <v>13.212999999999999</v>
      </c>
    </row>
    <row r="40" spans="1:5" s="153" customFormat="1" ht="15.95" customHeight="1" x14ac:dyDescent="0.2">
      <c r="A40" s="154"/>
      <c r="B40" s="154"/>
      <c r="C40" s="154" t="s">
        <v>1156</v>
      </c>
      <c r="D40" s="179" t="s">
        <v>1157</v>
      </c>
      <c r="E40" s="106">
        <v>5.2309999999999999</v>
      </c>
    </row>
    <row r="41" spans="1:5" s="153" customFormat="1" ht="15.95" customHeight="1" x14ac:dyDescent="0.2">
      <c r="A41" s="154"/>
      <c r="B41" s="154"/>
      <c r="C41" s="154" t="s">
        <v>1158</v>
      </c>
      <c r="D41" s="179" t="s">
        <v>1159</v>
      </c>
      <c r="E41" s="106">
        <v>22.401</v>
      </c>
    </row>
    <row r="42" spans="1:5" s="153" customFormat="1" ht="15.95" customHeight="1" x14ac:dyDescent="0.2">
      <c r="A42" s="154"/>
      <c r="B42" s="154"/>
      <c r="C42" s="154" t="s">
        <v>1160</v>
      </c>
      <c r="D42" s="179" t="s">
        <v>1161</v>
      </c>
      <c r="E42" s="106">
        <v>16.198</v>
      </c>
    </row>
    <row r="43" spans="1:5" s="153" customFormat="1" ht="15.95" customHeight="1" x14ac:dyDescent="0.2">
      <c r="A43" s="154"/>
      <c r="B43" s="154"/>
      <c r="C43" s="154" t="s">
        <v>1162</v>
      </c>
      <c r="D43" s="179" t="s">
        <v>1163</v>
      </c>
      <c r="E43" s="106">
        <v>52.604999999999997</v>
      </c>
    </row>
    <row r="44" spans="1:5" s="153" customFormat="1" ht="15.95" customHeight="1" x14ac:dyDescent="0.2">
      <c r="A44" s="154"/>
      <c r="B44" s="154"/>
      <c r="C44" s="154" t="s">
        <v>1164</v>
      </c>
      <c r="D44" s="179" t="s">
        <v>1165</v>
      </c>
      <c r="E44" s="106">
        <v>75.894000000000005</v>
      </c>
    </row>
    <row r="45" spans="1:5" s="153" customFormat="1" ht="15.95" customHeight="1" x14ac:dyDescent="0.2">
      <c r="A45" s="154"/>
      <c r="B45" s="154"/>
      <c r="C45" s="154" t="s">
        <v>1166</v>
      </c>
      <c r="D45" s="179" t="s">
        <v>1167</v>
      </c>
      <c r="E45" s="106">
        <v>45.534999999999997</v>
      </c>
    </row>
    <row r="46" spans="1:5" s="153" customFormat="1" ht="15.95" customHeight="1" x14ac:dyDescent="0.2">
      <c r="A46" s="154"/>
      <c r="B46" s="154" t="s">
        <v>1027</v>
      </c>
      <c r="C46" s="154"/>
      <c r="D46" s="155" t="s">
        <v>1168</v>
      </c>
      <c r="E46" s="106">
        <v>257.339</v>
      </c>
    </row>
    <row r="47" spans="1:5" s="153" customFormat="1" ht="15.95" customHeight="1" x14ac:dyDescent="0.2">
      <c r="A47" s="154"/>
      <c r="B47" s="154"/>
      <c r="C47" s="154" t="s">
        <v>1169</v>
      </c>
      <c r="D47" s="179" t="s">
        <v>1170</v>
      </c>
      <c r="E47" s="106">
        <v>118.002</v>
      </c>
    </row>
    <row r="48" spans="1:5" s="153" customFormat="1" ht="15.95" customHeight="1" x14ac:dyDescent="0.2">
      <c r="A48" s="154"/>
      <c r="B48" s="154"/>
      <c r="C48" s="154" t="s">
        <v>1171</v>
      </c>
      <c r="D48" s="179" t="s">
        <v>1178</v>
      </c>
      <c r="E48" s="106">
        <v>91.311999999999998</v>
      </c>
    </row>
    <row r="49" spans="1:5" s="153" customFormat="1" ht="15.95" customHeight="1" x14ac:dyDescent="0.2">
      <c r="A49" s="154"/>
      <c r="B49" s="154"/>
      <c r="C49" s="154" t="s">
        <v>1179</v>
      </c>
      <c r="D49" s="179" t="s">
        <v>1180</v>
      </c>
      <c r="E49" s="106">
        <v>48.024999999999999</v>
      </c>
    </row>
    <row r="50" spans="1:5" s="153" customFormat="1" ht="15.95" customHeight="1" x14ac:dyDescent="0.2">
      <c r="A50" s="154" t="s">
        <v>1181</v>
      </c>
      <c r="B50" s="154"/>
      <c r="C50" s="154"/>
      <c r="D50" s="180" t="s">
        <v>1082</v>
      </c>
      <c r="E50" s="111">
        <v>595.07799999999997</v>
      </c>
    </row>
    <row r="51" spans="1:5" s="153" customFormat="1" ht="15.95" customHeight="1" x14ac:dyDescent="0.2">
      <c r="A51" s="154"/>
      <c r="B51" s="154" t="s">
        <v>1182</v>
      </c>
      <c r="C51" s="154"/>
      <c r="D51" s="155" t="s">
        <v>1226</v>
      </c>
      <c r="E51" s="106">
        <v>206.07300000000001</v>
      </c>
    </row>
    <row r="52" spans="1:5" s="153" customFormat="1" ht="15.95" customHeight="1" x14ac:dyDescent="0.2">
      <c r="A52" s="154"/>
      <c r="B52" s="154"/>
      <c r="C52" s="154" t="s">
        <v>1184</v>
      </c>
      <c r="D52" s="179" t="s">
        <v>1227</v>
      </c>
      <c r="E52" s="106">
        <v>206.07300000000001</v>
      </c>
    </row>
    <row r="53" spans="1:5" s="153" customFormat="1" ht="15.95" customHeight="1" x14ac:dyDescent="0.2">
      <c r="A53" s="154"/>
      <c r="B53" s="154" t="s">
        <v>1185</v>
      </c>
      <c r="C53" s="154"/>
      <c r="D53" s="155" t="s">
        <v>604</v>
      </c>
      <c r="E53" s="106">
        <v>243.745</v>
      </c>
    </row>
    <row r="54" spans="1:5" s="153" customFormat="1" ht="15.95" customHeight="1" x14ac:dyDescent="0.2">
      <c r="A54" s="154"/>
      <c r="B54" s="154"/>
      <c r="C54" s="154" t="s">
        <v>1187</v>
      </c>
      <c r="D54" s="179" t="s">
        <v>1188</v>
      </c>
      <c r="E54" s="106">
        <v>131.80799999999999</v>
      </c>
    </row>
    <row r="55" spans="1:5" s="153" customFormat="1" ht="15.95" customHeight="1" x14ac:dyDescent="0.2">
      <c r="A55" s="154"/>
      <c r="B55" s="154"/>
      <c r="C55" s="154" t="s">
        <v>1189</v>
      </c>
      <c r="D55" s="179" t="s">
        <v>1190</v>
      </c>
      <c r="E55" s="106">
        <v>42.808</v>
      </c>
    </row>
    <row r="56" spans="1:5" s="153" customFormat="1" ht="15.95" customHeight="1" x14ac:dyDescent="0.2">
      <c r="A56" s="154"/>
      <c r="B56" s="154"/>
      <c r="C56" s="154" t="s">
        <v>1191</v>
      </c>
      <c r="D56" s="179" t="s">
        <v>1192</v>
      </c>
      <c r="E56" s="106">
        <v>69.129000000000005</v>
      </c>
    </row>
    <row r="57" spans="1:5" s="153" customFormat="1" ht="15.95" customHeight="1" x14ac:dyDescent="0.2">
      <c r="A57" s="154"/>
      <c r="B57" s="154" t="s">
        <v>1193</v>
      </c>
      <c r="C57" s="154"/>
      <c r="D57" s="155" t="s">
        <v>605</v>
      </c>
      <c r="E57" s="106">
        <v>145.26</v>
      </c>
    </row>
    <row r="58" spans="1:5" s="153" customFormat="1" ht="15.95" customHeight="1" x14ac:dyDescent="0.2">
      <c r="A58" s="154"/>
      <c r="B58" s="154"/>
      <c r="C58" s="154" t="s">
        <v>1195</v>
      </c>
      <c r="D58" s="179" t="s">
        <v>1196</v>
      </c>
      <c r="E58" s="106">
        <v>92.873000000000005</v>
      </c>
    </row>
    <row r="59" spans="1:5" s="153" customFormat="1" ht="15.95" customHeight="1" x14ac:dyDescent="0.2">
      <c r="A59" s="154"/>
      <c r="B59" s="154"/>
      <c r="C59" s="154" t="s">
        <v>1197</v>
      </c>
      <c r="D59" s="179" t="s">
        <v>1198</v>
      </c>
      <c r="E59" s="106">
        <v>24.780999999999999</v>
      </c>
    </row>
    <row r="60" spans="1:5" s="153" customFormat="1" ht="15.95" customHeight="1" x14ac:dyDescent="0.2">
      <c r="A60" s="154"/>
      <c r="B60" s="154"/>
      <c r="C60" s="154" t="s">
        <v>1199</v>
      </c>
      <c r="D60" s="179" t="s">
        <v>1200</v>
      </c>
      <c r="E60" s="106">
        <v>27.606000000000002</v>
      </c>
    </row>
    <row r="61" spans="1:5" s="153" customFormat="1" ht="15.95" customHeight="1" x14ac:dyDescent="0.2">
      <c r="A61" s="154"/>
      <c r="B61" s="154"/>
      <c r="C61" s="154"/>
      <c r="D61" s="180" t="s">
        <v>606</v>
      </c>
      <c r="E61" s="111">
        <v>387.59500000000008</v>
      </c>
    </row>
    <row r="62" spans="1:5" s="153" customFormat="1" ht="15.95" customHeight="1" x14ac:dyDescent="0.2">
      <c r="A62" s="154"/>
      <c r="B62" s="154" t="s">
        <v>1202</v>
      </c>
      <c r="C62" s="154"/>
      <c r="D62" s="155" t="s">
        <v>607</v>
      </c>
      <c r="E62" s="106">
        <v>121.91500000000001</v>
      </c>
    </row>
    <row r="63" spans="1:5" s="153" customFormat="1" ht="15.95" customHeight="1" x14ac:dyDescent="0.2">
      <c r="A63" s="154"/>
      <c r="B63" s="154"/>
      <c r="C63" s="154" t="s">
        <v>1203</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608</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1084</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609</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610</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611</v>
      </c>
      <c r="E94" s="111">
        <v>1802.402</v>
      </c>
    </row>
    <row r="95" spans="1:5" s="153" customFormat="1" ht="15.95" customHeight="1" x14ac:dyDescent="0.2">
      <c r="A95" s="154"/>
      <c r="B95" s="154" t="s">
        <v>58</v>
      </c>
      <c r="C95" s="154"/>
      <c r="D95" s="155" t="s">
        <v>612</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613</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614</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1085</v>
      </c>
      <c r="E119" s="111">
        <v>374.06500000000005</v>
      </c>
    </row>
    <row r="120" spans="1:5" s="153" customFormat="1" ht="15.95" customHeight="1" x14ac:dyDescent="0.2">
      <c r="A120" s="154"/>
      <c r="B120" s="154" t="s">
        <v>115</v>
      </c>
      <c r="C120" s="154"/>
      <c r="D120" s="155" t="s">
        <v>615</v>
      </c>
      <c r="E120" s="106">
        <v>170.85900000000001</v>
      </c>
    </row>
    <row r="121" spans="1:5" s="153" customFormat="1" ht="15.95" customHeight="1" x14ac:dyDescent="0.2">
      <c r="A121" s="154"/>
      <c r="B121" s="154"/>
      <c r="C121" s="154" t="s">
        <v>116</v>
      </c>
      <c r="D121" s="179" t="s">
        <v>695</v>
      </c>
      <c r="E121" s="106">
        <v>170.85900000000001</v>
      </c>
    </row>
    <row r="122" spans="1:5" s="153" customFormat="1" ht="15.95" customHeight="1" x14ac:dyDescent="0.2">
      <c r="A122" s="154"/>
      <c r="B122" s="154" t="s">
        <v>117</v>
      </c>
      <c r="C122" s="154"/>
      <c r="D122" s="155" t="s">
        <v>616</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1086</v>
      </c>
      <c r="E126" s="111">
        <v>184.697</v>
      </c>
    </row>
    <row r="127" spans="1:5" s="153" customFormat="1" ht="15.95" customHeight="1" x14ac:dyDescent="0.2">
      <c r="A127" s="154"/>
      <c r="B127" s="154" t="s">
        <v>126</v>
      </c>
      <c r="C127" s="154"/>
      <c r="D127" s="155" t="s">
        <v>619</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621</v>
      </c>
      <c r="E129" s="106">
        <v>12.002000000000001</v>
      </c>
    </row>
    <row r="130" spans="1:5" s="153" customFormat="1" ht="15.95" customHeight="1" x14ac:dyDescent="0.2">
      <c r="A130" s="154"/>
      <c r="B130" s="154"/>
      <c r="C130" s="154" t="s">
        <v>131</v>
      </c>
      <c r="D130" s="179" t="s">
        <v>622</v>
      </c>
      <c r="E130" s="106">
        <v>32.372999999999998</v>
      </c>
    </row>
    <row r="131" spans="1:5" s="153" customFormat="1" ht="15.95" customHeight="1" x14ac:dyDescent="0.2">
      <c r="A131" s="154"/>
      <c r="B131" s="154"/>
      <c r="C131" s="154" t="s">
        <v>132</v>
      </c>
      <c r="D131" s="179" t="s">
        <v>623</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624</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625</v>
      </c>
      <c r="E144" s="111">
        <v>869.4899999999999</v>
      </c>
    </row>
    <row r="145" spans="1:5" s="153" customFormat="1" ht="15.95" customHeight="1" x14ac:dyDescent="0.2">
      <c r="A145" s="154"/>
      <c r="B145" s="154" t="s">
        <v>158</v>
      </c>
      <c r="C145" s="154"/>
      <c r="D145" s="155" t="s">
        <v>626</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626</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627</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627</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1094</v>
      </c>
      <c r="E177" s="111">
        <v>589.81500000000005</v>
      </c>
    </row>
    <row r="178" spans="1:5" s="153" customFormat="1" ht="15.95" customHeight="1" x14ac:dyDescent="0.2">
      <c r="A178" s="154"/>
      <c r="B178" s="154" t="s">
        <v>220</v>
      </c>
      <c r="C178" s="154"/>
      <c r="D178" s="155" t="s">
        <v>628</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629</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630</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816</v>
      </c>
    </row>
    <row r="3" spans="1:1" s="34" customFormat="1" ht="18.75" customHeight="1" x14ac:dyDescent="0.2"/>
    <row r="4" spans="1:1" s="37" customFormat="1" ht="15.75" customHeight="1" x14ac:dyDescent="0.2">
      <c r="A4" s="37" t="s">
        <v>817</v>
      </c>
    </row>
    <row r="5" spans="1:1" s="37" customFormat="1" ht="15.75" customHeight="1" x14ac:dyDescent="0.2">
      <c r="A5" s="172" t="s">
        <v>809</v>
      </c>
    </row>
    <row r="6" spans="1:1" s="37" customFormat="1" ht="15.75" customHeight="1" x14ac:dyDescent="0.2"/>
    <row r="7" spans="1:1" s="37" customFormat="1" ht="15.75" customHeight="1" x14ac:dyDescent="0.2">
      <c r="A7" s="37" t="s">
        <v>810</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 Document" dvAspect="DVASPECT_ICON" shapeId="39937" r:id="rId5">
          <objectPr defaultSize="0" autoFill="0" autoLine="0" autoPict="0" r:id="rId6">
            <anchor moveWithCells="1">
              <from>
                <xdr:col>0</xdr:col>
                <xdr:colOff>762000</xdr:colOff>
                <xdr:row>8</xdr:row>
                <xdr:rowOff>0</xdr:rowOff>
              </from>
              <to>
                <xdr:col>2</xdr:col>
                <xdr:colOff>428625</xdr:colOff>
                <xdr:row>12</xdr:row>
                <xdr:rowOff>152400</xdr:rowOff>
              </to>
            </anchor>
          </objectPr>
        </oleObject>
      </mc:Choice>
      <mc:Fallback>
        <oleObject progId="Acrobat Document"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Februar 2017</dc:title>
  <dc:subject/>
  <dc:creator>Statistisches Bundesamt (Destatis)</dc:creator>
  <cp:keywords>Güterverkehrsstatistik, Binnenschifffahrt, Verkehr, Schifffahrt</cp:keywords>
  <dc:description/>
  <cp:lastModifiedBy>Lenz, Thomas (B305)</cp:lastModifiedBy>
  <cp:revision>2011</cp:revision>
  <cp:lastPrinted>2017-05-30T05:51:08Z</cp:lastPrinted>
  <dcterms:created xsi:type="dcterms:W3CDTF">2006-01-04T14:23:03Z</dcterms:created>
  <dcterms:modified xsi:type="dcterms:W3CDTF">2017-05-30T11:25:03Z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