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<sst xmlns="http://schemas.openxmlformats.org/spreadsheetml/2006/main" count="14844" uniqueCount="1349">
  <si>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</si>
  <si>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</si>
  <si>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</si>
  <si>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</si>
  <si>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</si>
  <si>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</si>
  <si>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</si>
  <si>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</si>
  <si>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</si>
  <si>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</si>
  <si>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</si>
  <si>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</si>
  <si>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</si>
  <si>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</si>
  <si>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</si>
  <si>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</si>
  <si>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</si>
  <si>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</si>
  <si>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</si>
  <si>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</si>
  <si>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</si>
  <si>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</si>
  <si>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</si>
  <si>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</si>
  <si>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</si>
  <si>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</si>
  <si>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</si>
  <si>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</si>
  <si>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</si>
  <si>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</si>
  <si>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</si>
  <si>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</si>
  <si>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</si>
  <si>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</si>
  <si>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</si>
  <si>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</si>
  <si>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</si>
  <si>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</si>
  <si>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</si>
  <si>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</si>
  <si>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</si>
  <si>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</si>
  <si>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</si>
  <si>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</si>
  <si>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</si>
  <si>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</si>
  <si>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</si>
  <si>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</si>
  <si>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</si>
  <si>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</si>
  <si>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</si>
  <si>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</si>
  <si>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</si>
  <si>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</si>
  <si>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</si>
  <si>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</si>
  <si>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</si>
  <si>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</si>
  <si>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</si>
  <si>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</si>
  <si>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</si>
  <si>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</si>
  <si>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</si>
  <si>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</si>
  <si>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</si>
  <si>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</si>
  <si>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</si>
  <si>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</si>
  <si>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</si>
  <si>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</si>
  <si>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</si>
  <si>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</si>
  <si>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</si>
  <si>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</si>
  <si>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</si>
  <si>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</si>
  <si>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</si>
  <si>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</si>
  <si>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</si>
  <si>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</si>
  <si>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</si>
  <si>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</si>
  <si>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</si>
  <si>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</si>
  <si>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</si>
  <si>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</si>
  <si>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</si>
  <si>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</si>
  <si>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</si>
  <si>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</si>
  <si>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</si>
  <si>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</si>
  <si>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</si>
  <si>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</si>
  <si>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</si>
  <si>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</si>
  <si>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</si>
  <si>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</si>
  <si>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</si>
  <si>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</si>
  <si>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</si>
  <si>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</si>
  <si>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</si>
  <si>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</si>
  <si>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</si>
  <si>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</si>
  <si>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</si>
  <si>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</si>
  <si>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</si>
  <si>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</si>
  <si>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</si>
  <si>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</si>
  <si>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</si>
  <si>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</si>
  <si>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</si>
  <si>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</si>
  <si>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</si>
  <si>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</si>
  <si>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</si>
  <si>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</si>
  <si>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</si>
  <si>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</si>
  <si>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</si>
  <si>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</si>
  <si>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</si>
  <si>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</si>
  <si>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</si>
  <si>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</si>
  <si>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</si>
  <si>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</si>
  <si>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</si>
  <si>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</si>
  <si>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</si>
  <si>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</si>
  <si>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</si>
  <si>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</si>
  <si>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</si>
  <si>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</si>
  <si>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</si>
  <si>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</si>
  <si>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</si>
  <si>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</si>
  <si>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</si>
  <si>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</si>
  <si>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</si>
  <si>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</si>
  <si>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</si>
  <si>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</si>
  <si>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</si>
  <si>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</si>
  <si>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</si>
  <si>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</si>
  <si>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</si>
  <si>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</si>
  <si>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</si>
  <si>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</si>
  <si>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</si>
  <si>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</si>
  <si>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</si>
  <si>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</si>
  <si>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</si>
  <si>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</si>
  <si>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</si>
  <si>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</si>
  <si>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</si>
  <si>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</si>
  <si>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</si>
  <si>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</si>
  <si>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</si>
  <si>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</si>
  <si>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</si>
  <si>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</si>
  <si>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</si>
  <si>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</si>
  <si>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</si>
  <si>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</si>
  <si>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</si>
  <si>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</si>
  <si>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</si>
  <si>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</si>
  <si>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</si>
  <si>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</si>
  <si>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</si>
  <si>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</si>
  <si>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</si>
  <si>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</si>
  <si>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</si>
  <si>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</si>
  <si>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</si>
  <si>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</si>
  <si>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</si>
  <si>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</si>
  <si>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</si>
  <si>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</si>
  <si>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</si>
  <si>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</si>
  <si>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</si>
  <si>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</si>
  <si>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</si>
  <si>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</si>
  <si>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</si>
  <si>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</si>
  <si>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</si>
  <si>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</si>
  <si>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</si>
  <si>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</si>
  <si>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</si>
  <si>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</si>
  <si>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</si>
  <si>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</si>
  <si>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</si>
  <si>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</si>
  <si>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</si>
  <si>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</si>
  <si>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</si>
  <si>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</si>
  <si>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</si>
  <si>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</si>
  <si>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</si>
  <si>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</si>
  <si>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</si>
  <si>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</si>
  <si>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</si>
  <si>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</si>
  <si>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</si>
  <si>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</si>
  <si>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</si>
  <si>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</si>
  <si>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</si>
  <si>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</si>
  <si>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</si>
  <si>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</si>
  <si>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</si>
  <si>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</si>
  <si>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</si>
  <si>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</si>
  <si>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</si>
  <si>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</si>
  <si>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</si>
  <si>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</si>
  <si>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</si>
  <si>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</si>
  <si>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</si>
  <si>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</si>
  <si>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</si>
  <si>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</si>
  <si>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</si>
  <si>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</si>
  <si>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</si>
  <si>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</si>
  <si>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</si>
  <si>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</si>
  <si>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</si>
  <si>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</si>
  <si>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</si>
  <si>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</si>
  <si>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</si>
  <si>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</si>
  <si>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</si>
  <si>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</si>
  <si>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</si>
  <si>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</si>
  <si>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</si>
  <si>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</si>
  <si>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</si>
  <si>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</si>
  <si>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</si>
  <si>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</si>
  <si>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</si>
  <si>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</si>
  <si>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</si>
  <si>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</si>
  <si>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</si>
  <si>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</si>
  <si>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</si>
  <si>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</si>
  <si>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</si>
  <si>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</si>
  <si>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</si>
  <si>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</si>
  <si>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</si>
  <si>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</si>
  <si>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</si>
  <si>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</si>
  <si>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</si>
  <si>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</si>
  <si>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</si>
  <si>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</si>
  <si>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</si>
  <si>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</si>
  <si>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</si>
  <si>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</si>
  <si>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</si>
  <si>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</si>
  <si>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</si>
  <si>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</si>
  <si>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</si>
  <si>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</si>
  <si>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</si>
  <si>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</si>
  <si>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</si>
  <si>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</si>
  <si>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</si>
  <si>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</si>
  <si>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</si>
  <si>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</si>
  <si>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</si>
  <si>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</si>
  <si>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</si>
  <si>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</si>
  <si>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</si>
  <si>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</si>
  <si>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</si>
  <si>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</si>
  <si>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</si>
  <si>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</si>
  <si>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</si>
  <si>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</si>
  <si>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</si>
  <si>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</si>
  <si>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</si>
  <si>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</si>
  <si>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</si>
  <si>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</si>
  <si>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</si>
  <si>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</si>
  <si>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</si>
  <si>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</si>
  <si>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</si>
  <si>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</si>
  <si>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</si>
  <si>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</si>
  <si>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</si>
  <si>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</si>
  <si>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</si>
  <si>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</si>
  <si>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</si>
  <si>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</si>
  <si>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</si>
  <si>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</si>
  <si>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</si>
  <si>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</si>
  <si>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</si>
  <si>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</si>
  <si>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</si>
  <si>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</si>
  <si>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</si>
  <si>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</si>
  <si>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</si>
  <si>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</si>
  <si>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</si>
  <si>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</si>
  <si>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</si>
  <si>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</si>
  <si>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</si>
  <si>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</si>
  <si>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</si>
  <si>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</si>
  <si>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</si>
  <si>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</si>
  <si>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</si>
  <si>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</si>
  <si>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</si>
  <si>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</si>
  <si>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</si>
  <si>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</si>
  <si>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</si>
  <si>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</si>
  <si>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</si>
  <si>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</si>
  <si>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</si>
  <si>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</si>
  <si>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</si>
  <si>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</si>
  <si>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</si>
  <si>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</si>
  <si>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</si>
  <si>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</si>
  <si>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</si>
  <si>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</si>
  <si>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</si>
  <si>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</si>
  <si>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</si>
  <si>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</si>
  <si>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</si>
  <si>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</si>
  <si>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</si>
  <si>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</si>
  <si>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</si>
  <si>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</si>
  <si>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</si>
  <si>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</si>
  <si>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</si>
  <si>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</si>
  <si>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</si>
  <si>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</si>
  <si>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</si>
  <si>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</si>
  <si>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</si>
  <si>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</si>
  <si>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</si>
  <si>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</si>
  <si>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</si>
  <si>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</si>
  <si>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</si>
  <si>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</si>
  <si>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</si>
  <si>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</si>
  <si>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</si>
  <si>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</si>
  <si>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</si>
  <si>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</si>
  <si>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</si>
  <si>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</si>
  <si>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</si>
  <si>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</si>
  <si>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</si>
  <si>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</si>
  <si>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</si>
  <si>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</si>
  <si>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</si>
  <si>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</si>
  <si>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</si>
  <si>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</si>
  <si>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</si>
  <si>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</si>
  <si>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</si>
  <si>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</si>
  <si>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</si>
  <si>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</si>
  <si>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</si>
  <si>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</si>
  <si>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</si>
  <si>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</si>
  <si>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</si>
  <si>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</si>
  <si>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</si>
  <si>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</si>
  <si>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</si>
  <si>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</si>
  <si>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</si>
  <si>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</si>
  <si>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</si>
  <si>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</si>
  <si>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</si>
  <si>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</si>
  <si>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</si>
  <si>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</si>
  <si>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</si>
  <si>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</si>
  <si>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</si>
  <si>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</si>
  <si>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</si>
  <si>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</si>
  <si>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</si>
  <si>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</si>
  <si>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</si>
  <si>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</si>
  <si>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</si>
  <si>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</si>
  <si>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</si>
  <si>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</si>
  <si>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</si>
  <si>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</si>
  <si>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</si>
  <si>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</si>
  <si>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</si>
  <si>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</si>
  <si>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</si>
  <si>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</si>
  <si>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</si>
  <si>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</si>
  <si>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</si>
  <si>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</si>
  <si>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</si>
  <si>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</si>
  <si>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</si>
  <si>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</si>
  <si>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</si>
  <si>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</si>
  <si>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</si>
  <si>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</si>
  <si>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</si>
  <si>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</si>
  <si>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</si>
  <si>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</si>
  <si>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</si>
  <si>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</si>
  <si>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</si>
  <si>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</si>
  <si>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</si>
  <si>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</si>
  <si>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</si>
  <si>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</si>
  <si>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</si>
  <si>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</si>
  <si>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</si>
  <si>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</si>
  <si>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</si>
  <si>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</si>
  <si>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</si>
  <si>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</si>
  <si>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</si>
  <si>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</si>
  <si>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</si>
  <si>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</si>
  <si>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</si>
  <si>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</si>
  <si>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</si>
  <si>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</si>
  <si>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</si>
  <si>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</si>
  <si>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</si>
  <si>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</si>
  <si>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</si>
  <si>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</si>
  <si>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</si>
  <si>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</si>
  <si>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</si>
  <si>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</si>
  <si>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</si>
  <si>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</si>
  <si>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</si>
  <si>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</si>
  <si>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</si>
  <si>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</si>
  <si>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</si>
  <si>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</si>
  <si>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</si>
  <si>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</si>
  <si>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</si>
  <si>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</si>
  <si>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</si>
  <si>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</si>
  <si>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</si>
  <si>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</si>
  <si>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</si>
  <si>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</si>
  <si>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</si>
  <si>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</si>
  <si>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</si>
  <si>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</si>
  <si>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</si>
  <si>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</si>
  <si>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</si>
  <si>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</si>
  <si>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</si>
  <si>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</si>
  <si>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</si>
  <si>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</si>
  <si>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</si>
  <si>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</si>
  <si>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</si>
  <si>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</si>
  <si>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</si>
  <si>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</si>
  <si>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</si>
  <si>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</si>
  <si>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</si>
  <si>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</si>
  <si>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</si>
  <si>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</si>
  <si>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</si>
  <si>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</si>
  <si>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</si>
  <si>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</si>
  <si>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</si>
  <si>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</si>
  <si>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</si>
  <si>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</si>
  <si>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</si>
  <si>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</si>
  <si>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</si>
  <si>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</si>
  <si>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</si>
  <si>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</si>
  <si>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</si>
  <si>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</si>
  <si>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</si>
  <si>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</si>
  <si>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</si>
  <si>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</si>
  <si>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</si>
  <si>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</si>
  <si>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</si>
  <si>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</si>
  <si>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</si>
  <si>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</si>
  <si>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</si>
  <si>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</si>
  <si>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</si>
  <si>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</si>
  <si>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</si>
  <si>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</si>
  <si>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</si>
  <si>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</si>
  <si>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</si>
  <si>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</si>
  <si>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</si>
  <si>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</si>
  <si>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</si>
  <si>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</si>
  <si>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</si>
  <si>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</si>
  <si>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</si>
  <si>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</si>
  <si>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</si>
  <si>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</si>
  <si>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</si>
  <si>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</si>
  <si>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</si>
  <si>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</si>
  <si>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</si>
  <si>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</si>
  <si>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</si>
  <si>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</si>
  <si>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</si>
  <si>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</si>
  <si>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</si>
  <si>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</si>
  <si>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</si>
  <si>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</si>
  <si>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</si>
  <si>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</si>
  <si>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</si>
  <si>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</si>
  <si>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</si>
  <si>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</si>
  <si>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</si>
  <si>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</si>
  <si>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</si>
  <si>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</si>
  <si>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</si>
  <si>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</si>
  <si>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</si>
  <si>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</si>
  <si>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</si>
  <si>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</si>
  <si>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</si>
  <si>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</si>
  <si>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</si>
  <si>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</si>
  <si>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</si>
  <si>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</si>
  <si>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</si>
  <si>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</si>
  <si>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</si>
  <si>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</si>
  <si>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</si>
  <si>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</si>
  <si>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</si>
  <si>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</si>
  <si>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</si>
  <si>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</si>
  <si>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</si>
  <si>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</si>
  <si>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</si>
  <si>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</si>
  <si>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</si>
  <si>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</si>
  <si>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</si>
  <si>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</si>
  <si>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</si>
  <si>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</si>
  <si>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</si>
  <si>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</si>
  <si>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</si>
  <si>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</si>
  <si>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</si>
  <si>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</si>
  <si>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</si>
  <si>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</si>
  <si>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</si>
  <si>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</si>
  <si>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</si>
  <si>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</si>
  <si>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</si>
  <si>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</si>
  <si>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</si>
  <si>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</si>
  <si>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</si>
  <si>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</si>
  <si>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</si>
  <si>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</si>
  <si>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</si>
  <si>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</si>
  <si>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</si>
  <si>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</si>
  <si>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</si>
  <si>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</si>
  <si>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</si>
  <si>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</si>
  <si>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</si>
  <si>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</si>
  <si>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</si>
  <si>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</si>
  <si>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</si>
  <si>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</si>
  <si>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</si>
  <si>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</si>
  <si>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</si>
  <si>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</si>
  <si>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</si>
  <si>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</si>
  <si>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</si>
  <si>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</si>
  <si>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</si>
  <si>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</si>
  <si>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</si>
  <si>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</si>
  <si>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</si>
  <si>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</si>
  <si>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</si>
  <si>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</si>
  <si>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</si>
  <si>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</si>
  <si>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</si>
  <si>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</si>
  <si>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</si>
  <si>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</si>
  <si>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</si>
  <si>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</si>
  <si>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</si>
  <si>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</si>
  <si>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</si>
  <si>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</si>
  <si>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</si>
  <si>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</si>
  <si>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</si>
  <si>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</si>
  <si>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</si>
  <si>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</si>
  <si>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</si>
  <si>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</si>
  <si>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</si>
  <si>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</si>
  <si>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</si>
  <si>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</si>
  <si>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</si>
  <si>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</si>
  <si>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</si>
  <si>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</si>
  <si>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</si>
  <si>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</si>
  <si>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</si>
  <si>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</si>
  <si>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</si>
  <si>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</si>
  <si>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</si>
  <si>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</si>
  <si>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</si>
  <si>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</si>
  <si>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</si>
  <si>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</si>
  <si>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</si>
  <si>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</si>
  <si>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</si>
  <si>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</si>
  <si>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</si>
  <si>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</si>
  <si>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</si>
  <si>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</si>
  <si>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</si>
  <si>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</si>
  <si>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</si>
  <si>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</si>
  <si>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</si>
  <si>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</si>
  <si>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</si>
  <si>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</si>
  <si>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</si>
  <si>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</si>
  <si>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</si>
  <si>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</si>
  <si>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</si>
  <si>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</si>
  <si>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</si>
  <si>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</si>
  <si>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</si>
  <si>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</si>
  <si>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</si>
  <si>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</si>
  <si>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</si>
  <si>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</si>
  <si>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</si>
  <si>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</si>
  <si>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</si>
  <si>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</si>
  <si>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</si>
  <si>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</si>
  <si>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</si>
  <si>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</si>
  <si>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</si>
  <si>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</si>
  <si>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</si>
  <si>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</si>
  <si>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</si>
  <si>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</si>
  <si>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</si>
  <si>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</si>
  <si>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</si>
  <si>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</si>
  <si>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</si>
  <si>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</si>
  <si>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</si>
  <si>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</si>
  <si>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</si>
  <si>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</si>
  <si>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</si>
  <si>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</si>
  <si>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</si>
  <si>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</si>
  <si>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</si>
  <si>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</si>
  <si>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</si>
  <si>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</si>
  <si>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</si>
  <si>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</si>
  <si>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</si>
  <si>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</si>
  <si>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</si>
  <si>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</si>
  <si>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</si>
  <si>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</si>
  <si>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</si>
  <si>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</si>
  <si>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</si>
  <si>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</si>
  <si>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</si>
  <si>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</si>
  <si>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</si>
  <si>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</si>
  <si>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</si>
  <si>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</si>
  <si>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</si>
  <si>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</si>
  <si>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</si>
  <si>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</si>
  <si>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</si>
  <si>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</si>
  <si>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</si>
  <si>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</si>
  <si>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</si>
  <si>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</si>
  <si>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</si>
  <si>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</si>
  <si>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</si>
  <si>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</si>
  <si>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</si>
  <si>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</si>
  <si>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</si>
  <si>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</si>
  <si>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</si>
  <si>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</si>
  <si>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</si>
  <si>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</si>
  <si>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</si>
  <si>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</si>
  <si>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</si>
  <si>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</si>
  <si>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</si>
  <si>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</si>
  <si>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</si>
  <si>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</si>
  <si>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</si>
  <si>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</si>
  <si>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</si>
  <si>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</si>
  <si>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</si>
  <si>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</si>
  <si>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</si>
  <si>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</si>
  <si>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</si>
  <si>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</si>
  <si>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</si>
  <si>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</si>
  <si>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</si>
  <si>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</si>
  <si>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</si>
  <si>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</si>
  <si>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</si>
  <si>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</si>
  <si>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</si>
  <si>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</si>
  <si>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</si>
  <si>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</si>
  <si>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</si>
  <si>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</si>
  <si>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</si>
  <si>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</si>
  <si>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</si>
  <si>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</si>
  <si>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</si>
  <si>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</si>
  <si>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</si>
  <si>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</si>
  <si>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</si>
  <si>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</si>
  <si>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</si>
  <si>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</si>
  <si>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</si>
  <si>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</si>
  <si>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</si>
  <si>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</si>
  <si>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</si>
  <si>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</si>
  <si>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</si>
  <si>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</si>
  <si>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</si>
  <si>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</si>
  <si>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</si>
  <si>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</si>
  <si>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</si>
  <si>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</si>
  <si>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</si>
  <si>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</si>
  <si>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</si>
  <si>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</si>
  <si>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</si>
  <si>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</si>
  <si>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</si>
  <si>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</si>
  <si>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</si>
  <si>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</si>
  <si>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</si>
  <si>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</si>
  <si>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</si>
  <si>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</si>
  <si>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</si>
  <si>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</si>
  <si>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</si>
  <si>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</si>
  <si>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</si>
  <si>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</si>
  <si>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</si>
  <si>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</si>
  <si>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</si>
  <si>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</si>
  <si>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</si>
  <si>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</si>
  <si>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</si>
  <si>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</si>
  <si>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</si>
  <si>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</si>
  <si>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</si>
  <si>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</si>
  <si>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</si>
  <si>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</si>
  <si>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</si>
  <si>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</si>
  <si>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</si>
  <si>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</si>
  <si>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</si>
  <si>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</si>
  <si>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</si>
  <si>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</si>
  <si>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</si>
  <si>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</si>
  <si>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</si>
  <si>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</si>
  <si>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</si>
  <si>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</si>
  <si>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</si>
  <si>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</si>
  <si>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</si>
  <si>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</si>
  <si>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</si>
  <si>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</si>
  <si>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</si>
  <si>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</si>
  <si>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</si>
  <si>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</si>
  <si>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</si>
  <si>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</si>
  <si>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</si>
  <si>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</si>
  <si>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</si>
  <si>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</si>
  <si>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</si>
  <si>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</si>
  <si>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</si>
  <si>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</si>
  <si>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</si>
  <si>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</si>
  <si>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</si>
  <si>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</si>
  <si>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</si>
  <si>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</si>
  <si>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</si>
  <si>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</si>
  <si>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</si>
  <si>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</si>
  <si>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</si>
  <si>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</si>
  <si>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</si>
  <si>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</si>
  <si>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</si>
  <si>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</si>
  <si>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</si>
  <si>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</si>
  <si>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</si>
  <si>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</si>
  <si>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</si>
  <si>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</si>
  <si>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</si>
  <si>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</si>
  <si>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</si>
  <si>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</si>
  <si>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</si>
  <si>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</si>
  <si>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</si>
  <si>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</si>
  <si>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</si>
  <si>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</si>
  <si>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</si>
  <si>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</si>
  <si>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</si>
  <si>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</si>
  <si>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</si>
  <si>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</si>
  <si>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</si>
  <si>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</si>
  <si>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</si>
  <si>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</si>
  <si>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</si>
  <si>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</si>
  <si>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</si>
  <si>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</si>
  <si>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</si>
  <si>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</si>
  <si>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</si>
  <si>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</si>
  <si>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</si>
  <si>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</si>
  <si>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</si>
  <si>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</si>
  <si>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</si>
  <si>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</si>
  <si>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</si>
  <si>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</si>
  <si>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</si>
  <si>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</si>
  <si>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</si>
  <si>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</si>
  <si>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</si>
  <si>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</si>
  <si>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</si>
  <si>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</si>
  <si>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</si>
  <si>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</si>
  <si>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</si>
  <si>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</si>
  <si>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</si>
  <si>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</si>
  <si>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</si>
  <si>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</si>
  <si>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</si>
  <si>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</si>
  <si>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</si>
  <si>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</si>
  <si>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</si>
  <si>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</si>
  <si>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</si>
  <si>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</si>
  <si>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</si>
  <si>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</si>
  <si>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</si>
  <si>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</si>
  <si>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</si>
  <si>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</si>
  <si>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</si>
  <si>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</si>
  <si>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</si>
  <si>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</si>
  <si>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</si>
  <si>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</si>
  <si>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</si>
  <si>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</si>
  <si>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</si>
  <si>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</si>
  <si>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</si>
  <si>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</si>
  <si>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</si>
  <si>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</si>
  <si>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</si>
  <si>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</si>
  <si>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</si>
  <si>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</si>
  <si>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</si>
  <si>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</si>
  <si>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</si>
  <si>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</si>
  <si>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</si>
  <si>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</si>
  <si>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</si>
  <si>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</si>
  <si>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</si>
  <si>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</si>
  <si>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</si>
  <si>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</si>
  <si>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</si>
  <si>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</si>
  <si>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</si>
  <si>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</si>
  <si>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</si>
  <si>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</si>
  <si>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</si>
  <si>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</si>
  <si>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</si>
  <si>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</si>
  <si>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</si>
  <si>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</si>
  <si>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</si>
  <si>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</si>
  <si>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</si>
  <si>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</si>
  <si>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</si>
  <si>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</si>
  <si>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</si>
  <si>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</si>
  <si>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</si>
  <si>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</si>
  <si>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</si>
  <si>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</si>
  <si>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</si>
  <si>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</si>
  <si>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</si>
  <si>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</si>
  <si>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</si>
  <si>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</si>
  <si>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</si>
  <si>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</si>
  <si>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</si>
  <si>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</si>
  <si>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</si>
  <si>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</si>
  <si>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</si>
  <si>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</si>
  <si>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</si>
  <si>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</si>
  <si>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</si>
  <si>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</si>
  <si>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</si>
  <si>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</si>
  <si>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</si>
  <si>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</si>
  <si>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</si>
  <si>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</si>
  <si>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</si>
  <si>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</si>
  <si>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</si>
  <si>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</si>
  <si>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</si>
  <si>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</si>
  <si>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</si>
  <si>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</si>
  <si>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</si>
  <si>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</si>
  <si>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</si>
  <si>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</si>
  <si>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</si>
  <si>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</si>
  <si>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</si>
  <si>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</si>
  <si>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</si>
  <si>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</si>
  <si>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</si>
  <si>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</si>
  <si>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</si>
  <si>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</si>
  <si>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</si>
  <si>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</si>
  <si>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</si>
  <si>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</si>
  <si>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</si>
  <si>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</si>
  <si>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</si>
  <si>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</si>
  <si>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</si>
  <si>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</si>
  <si>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</si>
  <si>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</si>
  <si>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</si>
  <si>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</si>
  <si>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</si>
  <si>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</si>
  <si>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</si>
  <si>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</si>
  <si>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</si>
  <si>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</si>
  <si>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</si>
  <si>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</si>
  <si>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</si>
  <si>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</si>
  <si>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</si>
  <si>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</si>
  <si>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</si>
  <si>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</si>
  <si>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</si>
  <si>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</si>
  <si>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</si>
  <si>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</si>
  <si>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</si>
  <si>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</si>
  <si>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</si>
  <si>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</si>
  <si>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</si>
  <si>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</si>
  <si>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</si>
  <si>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</si>
  <si>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</si>
  <si>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</si>
  <si>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</si>
  <si>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</si>
  <si>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</si>
  <si>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</si>
  <si>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</si>
  <si>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</si>
  <si>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</si>
  <si>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</si>
  <si>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</si>
  <si>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</si>
  <si>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</si>
  <si>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</si>
  <si>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</si>
  <si>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</si>
  <si>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</si>
  <si>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</si>
  <si>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</si>
  <si>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</si>
  <si>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</si>
  <si>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</si>
  <si>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</si>
  <si>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</si>
  <si>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</si>
  <si>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</si>
  <si>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</si>
  <si>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</si>
  <si>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</si>
  <si>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</si>
  <si>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</si>
  <si>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</si>
  <si>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</si>
  <si>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</si>
  <si>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</si>
  <si>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</si>
  <si>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</si>
  <si>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</si>
  <si>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</si>
  <si>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</si>
  <si>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</si>
  <si>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</si>
  <si>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</si>
  <si>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</si>
  <si>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</si>
  <si>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</si>
  <si>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</si>
  <si>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</si>
  <si>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</si>
  <si>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</si>
  <si>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</si>
  <si>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</si>
  <si>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</si>
  <si>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</si>
  <si>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</si>
  <si>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</si>
  <si>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Statistisches Bundesamt (Destatis), 2017</t>
  </si>
  <si>
    <t xml:space="preserve"> </t>
  </si>
  <si>
    <t>Republik Bulgarien</t>
  </si>
  <si>
    <t>Übrige Europäische Länder</t>
  </si>
  <si>
    <t>Türkei</t>
  </si>
  <si>
    <t>Magdeburg</t>
  </si>
  <si>
    <t>Stade</t>
  </si>
  <si>
    <t>Brandenburg an der Havel</t>
  </si>
  <si>
    <t>Kiel</t>
  </si>
  <si>
    <t>Uelzen</t>
  </si>
  <si>
    <t>Rendsburg</t>
  </si>
  <si>
    <t>Rinteln</t>
  </si>
  <si>
    <t>Bremerhaven</t>
  </si>
  <si>
    <t>Brake (Unterweser)</t>
  </si>
  <si>
    <t>Minden</t>
  </si>
  <si>
    <t>Oldenburg</t>
  </si>
  <si>
    <t>Stolzenau</t>
  </si>
  <si>
    <t>Salzgitter</t>
  </si>
  <si>
    <t>Bülstringen</t>
  </si>
  <si>
    <t>Haldensleben</t>
  </si>
  <si>
    <t>Hohenhameln</t>
  </si>
  <si>
    <t>Niedere Börde</t>
  </si>
  <si>
    <t>Ibbenbüren</t>
  </si>
  <si>
    <t>Gelsenkirchen</t>
  </si>
  <si>
    <t>Bottrop</t>
  </si>
  <si>
    <t>Hamm</t>
  </si>
  <si>
    <t>Marl</t>
  </si>
  <si>
    <t>Lünen</t>
  </si>
  <si>
    <t>Lingen (Ems)</t>
  </si>
  <si>
    <t>Dörpen</t>
  </si>
  <si>
    <t>Essen</t>
  </si>
  <si>
    <t>Bergkamen</t>
  </si>
  <si>
    <t>Dortmund</t>
  </si>
  <si>
    <t>Voerde (Niederrhein)</t>
  </si>
  <si>
    <t>Duisburg</t>
  </si>
  <si>
    <t>Mannheim</t>
  </si>
  <si>
    <t>Neuss</t>
  </si>
  <si>
    <t>Ludwigshafen am Rhein</t>
  </si>
  <si>
    <t>Saarlouis</t>
  </si>
  <si>
    <t>Frankfurt am Main</t>
  </si>
  <si>
    <t>Krefeld</t>
  </si>
  <si>
    <t>Mainz</t>
  </si>
  <si>
    <t>Rheinberg</t>
  </si>
  <si>
    <t>Leverkusen</t>
  </si>
  <si>
    <t>Regensburg</t>
  </si>
  <si>
    <t>Straubing</t>
  </si>
  <si>
    <t>Bamberg</t>
  </si>
  <si>
    <t>Passau</t>
  </si>
  <si>
    <t>Kelheim</t>
  </si>
  <si>
    <t>Nürnberg</t>
  </si>
  <si>
    <t>Deggendorf</t>
  </si>
  <si>
    <t>Dietfurt a.d. Altmühl</t>
  </si>
  <si>
    <t>Königs Wusterhausen</t>
  </si>
  <si>
    <t>Fürstenwalde/Spree</t>
  </si>
  <si>
    <t>Eberswalde</t>
  </si>
  <si>
    <t>Hennigsdorf</t>
  </si>
  <si>
    <t>Schwedt/Oder</t>
  </si>
  <si>
    <t>Eisenhüttenstadt</t>
  </si>
  <si>
    <t>Januar 2017</t>
  </si>
  <si>
    <t>Januar</t>
  </si>
  <si>
    <t>Dezember</t>
  </si>
  <si>
    <t>Januar bis Januar</t>
  </si>
  <si>
    <t>2.1 Güterbeförderung nach Güterabteilungen, -gruppen und Verkehrsbeziehungen Januar 2017</t>
  </si>
  <si>
    <t>2.2 Tonnenkilometrische Leistung nach Güterabteilungen, -gruppen und Verkehrsbeziehungen Januar 2017</t>
  </si>
  <si>
    <t>2.3 Güterbeförderung nach Güterabteilungen, -gruppen und Entfernungsstufen Januar 2017</t>
  </si>
  <si>
    <t>2.4 Tonnenkilometrische Leistung nach Güterabteilungen, -gruppen und Entfernungsstufen Januar 2017</t>
  </si>
  <si>
    <t>2.6 Güter- und Containerbeförderung nach Verkehrsbeziehungen, Containergrößen und Beladungszuständen Januar 2017</t>
  </si>
  <si>
    <t>3.1 Güterbeförderung und tonnenkilometrische Leistung nach Flaggen und Schiffsarten Januar 2017</t>
  </si>
  <si>
    <t>3.2 Güterbeförderung und tonnenkilometrische Leistung nach Schiffsarten und Verkehrsbeziehungen Januar 2017</t>
  </si>
  <si>
    <t>3.3 Schiffsbewegungen nach Hauptverkehrsbeziehungen und Schiffsarten Januar 2017</t>
  </si>
  <si>
    <t>3.4 Schiffsbewegungen an ausgewählten Grenzstellen nach Schiffsarten Januar 2017</t>
  </si>
  <si>
    <t>4.3 Güterbeförderung nach Wasserstraßengebieten/-abschnitten, Wasserstraßen und Schiffsarten Januar</t>
  </si>
  <si>
    <t>4.4 Tonnenkilometrische Leistung nach Wasserstraßengebieten/-abschnitten, Wasserstraßen und Schiffsarten Januar 2017</t>
  </si>
  <si>
    <t>4.5 Internationaler Durchgangsverkehr nach Ein-/Ausladeländern und Güterabteilungen Januar 2017</t>
  </si>
  <si>
    <t>4.8 Güterumschlag nach NUTS-Regionen und Güterabteilungen Januar 2017</t>
  </si>
  <si>
    <t>4.9.1 Empfang der Regionen aus ausgewählten Versandhäfen (Seehafenhinterlandsverkehr) Januar 2017</t>
  </si>
  <si>
    <t>4.9.2 Empfang der Regionen aus ausgewählten Versandhäfen (Seehafenhinterlandsverkehr) Januar 2017</t>
  </si>
  <si>
    <t>4.9.3 Versand der Regionen zu ausgewählten Empfangshäfen (Seehafenhinterlandsverkehr) Januar 2017</t>
  </si>
  <si>
    <t>4.9.4 Versand der Regionen zu ausgewählten Empfangshäfen (Seehafenhinterlandsverkehr) Januar 2017</t>
  </si>
  <si>
    <t>4.10 Güterbeförderung nach Ein- und Ausladeländern Januar 2017</t>
  </si>
  <si>
    <t>Fachserie 8 Reihe 4</t>
  </si>
  <si>
    <t>Erschienen am 30. Mai 2017</t>
  </si>
  <si>
    <t>Artikelnummer: 2080400171015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</si>
</sst>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7">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center"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-945.05309999999997</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-123.1414</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-47.000900000000001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-37.463000000000001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53.336399999999998</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-39.868299999999998</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-228.62909999999999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30.9636</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-757.02419999999995</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-520.85879999999997</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-1.075</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1.7334000000000001</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71.823800000000006</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63.250999999999998</c:v>
                </c:pt>
              </c:numCache>
            </c:numRef>
          </c:val>
        </c:ser>
        <c:dLbls>
          <c:showLegendKey val="0"/>
          <c:showVal val="0"/>
          <c:showCatName val="0"/>
          <c:showSerName val="0"/>
          <c:showPercent val="0"/>
          <c:showBubbleSize val="0"/>
        </c:dLbls>
        <c:gapWidth val="60"/>
        <c:overlap val="-40"/>
        <c:axId val="193253888"/>
        <c:axId val="191214080"/>
      </c:barChart>
      <c:catAx>
        <c:axId val="193253888"/>
        <c:scaling>
          <c:orientation val="minMax"/>
        </c:scaling>
        <c:delete val="1"/>
        <c:axPos val="b"/>
        <c:majorTickMark val="out"/>
        <c:minorTickMark val="none"/>
        <c:tickLblPos val="nextTo"/>
        <c:crossAx val="191214080"/>
        <c:crosses val="autoZero"/>
        <c:auto val="1"/>
        <c:lblAlgn val="ctr"/>
        <c:lblOffset val="100"/>
        <c:noMultiLvlLbl val="0"/>
      </c:catAx>
      <c:valAx>
        <c:axId val="19121408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325388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477.3827</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3603.3022000000001</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10857.899299999999</c:v>
                </c:pt>
              </c:numCache>
            </c:numRef>
          </c:val>
        </c:ser>
        <c:dLbls>
          <c:showLegendKey val="0"/>
          <c:showVal val="0"/>
          <c:showCatName val="0"/>
          <c:showSerName val="0"/>
          <c:showPercent val="0"/>
          <c:showBubbleSize val="0"/>
        </c:dLbls>
        <c:gapWidth val="150"/>
        <c:overlap val="-20"/>
        <c:axId val="191706624"/>
        <c:axId val="195780608"/>
      </c:barChart>
      <c:catAx>
        <c:axId val="19170662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5780608"/>
        <c:crosses val="autoZero"/>
        <c:auto val="1"/>
        <c:lblAlgn val="ctr"/>
        <c:lblOffset val="100"/>
        <c:noMultiLvlLbl val="0"/>
      </c:catAx>
      <c:valAx>
        <c:axId val="19578060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70662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317.22120100000001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612.263734</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2152.406798</c:v>
                </c:pt>
              </c:numCache>
            </c:numRef>
          </c:val>
        </c:ser>
        <c:dLbls>
          <c:showLegendKey val="0"/>
          <c:showVal val="0"/>
          <c:showCatName val="0"/>
          <c:showSerName val="0"/>
          <c:showPercent val="0"/>
          <c:showBubbleSize val="0"/>
        </c:dLbls>
        <c:gapWidth val="150"/>
        <c:overlap val="-20"/>
        <c:axId val="193483264"/>
        <c:axId val="195782912"/>
      </c:barChart>
      <c:catAx>
        <c:axId val="19348326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5782912"/>
        <c:crosses val="autoZero"/>
        <c:auto val="1"/>
        <c:lblAlgn val="ctr"/>
        <c:lblOffset val="100"/>
        <c:noMultiLvlLbl val="0"/>
      </c:catAx>
      <c:valAx>
        <c:axId val="19578291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483264"/>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6489.6439</c:v>
                </c:pt>
                <c:pt idx="1">
                  <c:v>2254.1601999999998</c:v>
                </c:pt>
                <c:pt idx="2">
                  <c:v>1544.0672</c:v>
                </c:pt>
                <c:pt idx="3">
                  <c:v>525.45219999999995</c:v>
                </c:pt>
                <c:pt idx="4">
                  <c:v>431.94749999999999</c:v>
                </c:pt>
                <c:pt idx="5">
                  <c:v>630.92370000000005</c:v>
                </c:pt>
                <c:pt idx="6">
                  <c:v>1502.7301</c:v>
                </c:pt>
                <c:pt idx="7">
                  <c:v>1559.6594</c:v>
                </c:pt>
              </c:numCache>
            </c:numRef>
          </c:val>
        </c:ser>
        <c:dLbls>
          <c:showLegendKey val="0"/>
          <c:showVal val="0"/>
          <c:showCatName val="0"/>
          <c:showSerName val="0"/>
          <c:showPercent val="0"/>
          <c:showBubbleSize val="0"/>
        </c:dLbls>
        <c:gapWidth val="150"/>
        <c:axId val="193486336"/>
        <c:axId val="195785216"/>
      </c:barChart>
      <c:catAx>
        <c:axId val="19348633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785216"/>
        <c:crosses val="autoZero"/>
        <c:auto val="1"/>
        <c:lblAlgn val="ctr"/>
        <c:lblOffset val="100"/>
        <c:tickLblSkip val="1"/>
        <c:tickMarkSkip val="1"/>
        <c:noMultiLvlLbl val="0"/>
      </c:catAx>
      <c:valAx>
        <c:axId val="19578521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486336"/>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460.86398200000002</c:v>
                </c:pt>
                <c:pt idx="1">
                  <c:v>270.91963199999998</c:v>
                </c:pt>
                <c:pt idx="2">
                  <c:v>269.429846</c:v>
                </c:pt>
                <c:pt idx="3">
                  <c:v>116.444138</c:v>
                </c:pt>
                <c:pt idx="4">
                  <c:v>114.327966</c:v>
                </c:pt>
                <c:pt idx="5">
                  <c:v>225.60950099999999</c:v>
                </c:pt>
                <c:pt idx="6">
                  <c:v>669.05493000000001</c:v>
                </c:pt>
                <c:pt idx="7">
                  <c:v>955.24173900000005</c:v>
                </c:pt>
              </c:numCache>
            </c:numRef>
          </c:val>
        </c:ser>
        <c:dLbls>
          <c:showLegendKey val="0"/>
          <c:showVal val="0"/>
          <c:showCatName val="0"/>
          <c:showSerName val="0"/>
          <c:showPercent val="0"/>
          <c:showBubbleSize val="0"/>
        </c:dLbls>
        <c:gapWidth val="150"/>
        <c:axId val="193485312"/>
        <c:axId val="195786944"/>
      </c:barChart>
      <c:catAx>
        <c:axId val="19348531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786944"/>
        <c:crosses val="autoZero"/>
        <c:auto val="1"/>
        <c:lblAlgn val="ctr"/>
        <c:lblOffset val="100"/>
        <c:tickLblSkip val="1"/>
        <c:tickMarkSkip val="1"/>
        <c:noMultiLvlLbl val="0"/>
      </c:catAx>
      <c:valAx>
        <c:axId val="19578694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48531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11373</c:v>
                </c:pt>
                <c:pt idx="1">
                  <c:v>43995.25</c:v>
                </c:pt>
                <c:pt idx="2">
                  <c:v>64878</c:v>
                </c:pt>
                <c:pt idx="3">
                  <c:v>8621</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8475</c:v>
                </c:pt>
                <c:pt idx="1">
                  <c:v>35101.75</c:v>
                </c:pt>
                <c:pt idx="2">
                  <c:v>10998.25</c:v>
                </c:pt>
                <c:pt idx="3">
                  <c:v>5410</c:v>
                </c:pt>
              </c:numCache>
            </c:numRef>
          </c:val>
        </c:ser>
        <c:dLbls>
          <c:showLegendKey val="0"/>
          <c:showVal val="0"/>
          <c:showCatName val="0"/>
          <c:showSerName val="0"/>
          <c:showPercent val="0"/>
          <c:showBubbleSize val="0"/>
        </c:dLbls>
        <c:gapWidth val="90"/>
        <c:overlap val="-10"/>
        <c:axId val="195994624"/>
        <c:axId val="196018176"/>
      </c:barChart>
      <c:catAx>
        <c:axId val="19599462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6018176"/>
        <c:crosses val="autoZero"/>
        <c:auto val="1"/>
        <c:lblAlgn val="ctr"/>
        <c:lblOffset val="100"/>
        <c:tickLblSkip val="1"/>
        <c:tickMarkSkip val="1"/>
        <c:noMultiLvlLbl val="0"/>
      </c:catAx>
      <c:valAx>
        <c:axId val="19601817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5994624"/>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12294.966899999999</c:v>
                </c:pt>
                <c:pt idx="1">
                  <c:v>2643.6172999999999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2730.3666750000002</c:v>
                </c:pt>
                <c:pt idx="1">
                  <c:v>351.525059</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864.92014500000005</c:v>
                </c:pt>
                <c:pt idx="1">
                  <c:v>93.842205000000007</c:v>
                </c:pt>
              </c:numCache>
            </c:numRef>
          </c:val>
        </c:ser>
        <c:dLbls>
          <c:showLegendKey val="0"/>
          <c:showVal val="0"/>
          <c:showCatName val="0"/>
          <c:showSerName val="0"/>
          <c:showPercent val="0"/>
          <c:showBubbleSize val="0"/>
        </c:dLbls>
        <c:gapWidth val="150"/>
        <c:axId val="196681728"/>
        <c:axId val="196020480"/>
      </c:barChart>
      <c:catAx>
        <c:axId val="1966817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6020480"/>
        <c:crosses val="autoZero"/>
        <c:auto val="1"/>
        <c:lblAlgn val="ctr"/>
        <c:lblOffset val="100"/>
        <c:tickLblSkip val="1"/>
        <c:tickMarkSkip val="1"/>
        <c:noMultiLvlLbl val="0"/>
      </c:catAx>
      <c:valAx>
        <c:axId val="19602048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668172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8004</c:v>
                </c:pt>
                <c:pt idx="1">
                  <c:v>3740</c:v>
                </c:pt>
                <c:pt idx="2">
                  <c:v>1047</c:v>
                </c:pt>
                <c:pt idx="3">
                  <c:v>64</c:v>
                </c:pt>
                <c:pt idx="4">
                  <c:v>2529</c:v>
                </c:pt>
                <c:pt idx="5">
                  <c:v>83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2267</c:v>
                </c:pt>
                <c:pt idx="1">
                  <c:v>1581</c:v>
                </c:pt>
                <c:pt idx="2">
                  <c:v>162</c:v>
                </c:pt>
                <c:pt idx="3">
                  <c:v>8</c:v>
                </c:pt>
                <c:pt idx="4">
                  <c:v>904</c:v>
                </c:pt>
                <c:pt idx="5">
                  <c:v>42</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4631</c:v>
                </c:pt>
                <c:pt idx="1">
                  <c:v>1781</c:v>
                </c:pt>
                <c:pt idx="2">
                  <c:v>788</c:v>
                </c:pt>
                <c:pt idx="3">
                  <c:v>41</c:v>
                </c:pt>
                <c:pt idx="4">
                  <c:v>1416</c:v>
                </c:pt>
                <c:pt idx="5">
                  <c:v>37</c:v>
                </c:pt>
              </c:numCache>
            </c:numRef>
          </c:val>
        </c:ser>
        <c:dLbls>
          <c:showLegendKey val="0"/>
          <c:showVal val="0"/>
          <c:showCatName val="0"/>
          <c:showSerName val="0"/>
          <c:showPercent val="0"/>
          <c:showBubbleSize val="0"/>
        </c:dLbls>
        <c:gapWidth val="150"/>
        <c:axId val="196685312"/>
        <c:axId val="196022784"/>
      </c:barChart>
      <c:catAx>
        <c:axId val="19668531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022784"/>
        <c:crosses val="autoZero"/>
        <c:auto val="1"/>
        <c:lblAlgn val="ctr"/>
        <c:lblOffset val="100"/>
        <c:tickLblSkip val="1"/>
        <c:tickMarkSkip val="1"/>
        <c:noMultiLvlLbl val="0"/>
      </c:catAx>
      <c:valAx>
        <c:axId val="19602278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685312"/>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180975</xdr:rowOff>
        </xdr:from>
        <xdr:to>
          <xdr:col>2</xdr:col>
          <xdr:colOff>533400</xdr:colOff>
          <xdr:row>14</xdr:row>
          <xdr:rowOff>38100</xdr:rowOff>
        </xdr:to>
        <xdr:sp macro="" textlink="">
          <xdr:nvSpPr>
            <xdr:cNvPr id="38913" name="objPDFMethodik"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495300</xdr:colOff>
          <xdr:row>13</xdr:row>
          <xdr:rowOff>47625</xdr:rowOff>
        </xdr:to>
        <xdr:sp macro="" textlink="">
          <xdr:nvSpPr>
            <xdr:cNvPr id="39937" name="objPDFQualitaet"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638</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1346</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1324</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642</v>
      </c>
      <c r="C52" s="8"/>
      <c r="D52" s="8"/>
      <c r="E52" s="8"/>
      <c r="F52" s="8"/>
      <c r="G52" s="8"/>
      <c r="H52" s="8"/>
    </row>
    <row r="53" spans="1:8" s="5" customFormat="1" x14ac:dyDescent="0.2">
      <c r="A53" s="11"/>
      <c r="B53" s="12" t="s">
        <v>1347</v>
      </c>
      <c r="C53" s="8"/>
      <c r="D53" s="8"/>
      <c r="E53" s="8"/>
      <c r="F53" s="8"/>
      <c r="G53" s="8"/>
      <c r="H53" s="8"/>
    </row>
    <row r="54" spans="1:8" s="5" customFormat="1" x14ac:dyDescent="0.2">
      <c r="A54" s="11"/>
      <c r="B54" s="12" t="s">
        <v>1348</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616</v>
      </c>
      <c r="C56" s="8"/>
      <c r="D56" s="8"/>
      <c r="E56" s="8"/>
      <c r="F56" s="8"/>
      <c r="G56" s="8"/>
      <c r="H56" s="8"/>
    </row>
    <row r="57" spans="1:8" s="5" customFormat="1" x14ac:dyDescent="0.2">
      <c r="A57" s="11"/>
      <c r="B57" s="224" t="s">
        <v>617</v>
      </c>
      <c r="C57" s="8"/>
      <c r="D57" s="8"/>
      <c r="E57" s="8"/>
      <c r="F57" s="8"/>
      <c r="G57" s="8"/>
      <c r="H57" s="8"/>
    </row>
    <row r="58" spans="1:8" s="5" customFormat="1" x14ac:dyDescent="0.2">
      <c r="A58" s="11"/>
      <c r="B58" s="10" t="s">
        <v>1252</v>
      </c>
      <c r="C58" s="8"/>
      <c r="D58" s="8"/>
      <c r="E58" s="8"/>
      <c r="F58" s="8"/>
      <c r="G58" s="8"/>
      <c r="H58" s="8"/>
    </row>
    <row r="59" spans="1:8" ht="15" customHeight="1" x14ac:dyDescent="0.2">
      <c r="A59" s="10"/>
      <c r="B59" s="2"/>
      <c r="C59" s="2"/>
      <c r="D59" s="2"/>
      <c r="E59" s="2"/>
      <c r="F59" s="2"/>
      <c r="G59" s="2"/>
      <c r="H59" s="2"/>
    </row>
    <row r="60" spans="1:8" ht="18" x14ac:dyDescent="0.25">
      <c r="A60" s="10"/>
      <c r="B60" s="14" t="s">
        <v>1266</v>
      </c>
      <c r="C60" s="2"/>
      <c r="D60" s="2"/>
      <c r="E60" s="2"/>
      <c r="F60" s="2"/>
      <c r="G60" s="2"/>
      <c r="H60" s="2"/>
    </row>
    <row r="61" spans="1:8" x14ac:dyDescent="0.2">
      <c r="A61" s="10"/>
      <c r="B61" s="13" t="s">
        <v>639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739</v>
      </c>
      <c r="B2" s="177" t="s">
        <v>566</v>
      </c>
    </row>
    <row r="3" spans="1:2" s="34" customFormat="1" ht="18.75" customHeight="1" x14ac:dyDescent="0.2"/>
    <row r="4" spans="1:2" s="36" customFormat="1" ht="19.5" customHeight="1" x14ac:dyDescent="0.2">
      <c r="A4" s="35" t="s">
        <v>740</v>
      </c>
    </row>
    <row r="5" spans="1:2" ht="15.75" customHeight="1" x14ac:dyDescent="0.2">
      <c r="A5" s="176" t="s">
        <v>741</v>
      </c>
      <c r="B5" s="37">
        <v>3</v>
      </c>
    </row>
    <row r="6" spans="1:2" ht="15.75" customHeight="1" x14ac:dyDescent="0.2">
      <c r="A6" s="176" t="s">
        <v>643</v>
      </c>
      <c r="B6" s="37">
        <v>6</v>
      </c>
    </row>
    <row r="7" spans="1:2" ht="19.5" customHeight="1" x14ac:dyDescent="0.2">
      <c r="A7" s="38"/>
    </row>
    <row r="8" spans="1:2" s="36" customFormat="1" ht="19.5" customHeight="1" x14ac:dyDescent="0.2">
      <c r="A8" s="35" t="s">
        <v>743</v>
      </c>
    </row>
    <row r="9" spans="1:2" ht="15.75" customHeight="1" x14ac:dyDescent="0.2">
      <c r="A9" s="176" t="s">
        <v>744</v>
      </c>
      <c r="B9" s="37">
        <v>7</v>
      </c>
    </row>
    <row r="10" spans="1:2" ht="15.75" customHeight="1" x14ac:dyDescent="0.2">
      <c r="A10" s="176" t="s">
        <v>564</v>
      </c>
      <c r="B10" s="37">
        <v>8</v>
      </c>
    </row>
    <row r="11" spans="1:2" ht="15.75" customHeight="1" x14ac:dyDescent="0.2">
      <c r="A11" s="176" t="s">
        <v>565</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567</v>
      </c>
      <c r="B15" s="37">
        <v>11</v>
      </c>
    </row>
    <row r="16" spans="1:2" ht="15.75" customHeight="1" x14ac:dyDescent="0.2">
      <c r="A16" s="176" t="s">
        <v>568</v>
      </c>
      <c r="B16" s="37">
        <v>13</v>
      </c>
    </row>
    <row r="17" spans="1:2" ht="15.75" customHeight="1" x14ac:dyDescent="0.2">
      <c r="A17" s="176" t="s">
        <v>1065</v>
      </c>
      <c r="B17" s="37">
        <v>15</v>
      </c>
    </row>
    <row r="18" spans="1:2" ht="15.75" customHeight="1" x14ac:dyDescent="0.2">
      <c r="A18" s="176" t="s">
        <v>1066</v>
      </c>
      <c r="B18" s="37">
        <v>17</v>
      </c>
    </row>
    <row r="19" spans="1:2" ht="15.75" customHeight="1" x14ac:dyDescent="0.2">
      <c r="A19" s="176" t="s">
        <v>569</v>
      </c>
      <c r="B19" s="37">
        <v>19</v>
      </c>
    </row>
    <row r="20" spans="1:2" ht="15.75" customHeight="1" x14ac:dyDescent="0.2">
      <c r="A20" s="176" t="s">
        <v>674</v>
      </c>
      <c r="B20" s="37">
        <v>20</v>
      </c>
    </row>
    <row r="21" spans="1:2" ht="15.75" customHeight="1" x14ac:dyDescent="0.2">
      <c r="A21" s="38"/>
    </row>
    <row r="22" spans="1:2" s="36" customFormat="1" ht="19.5" customHeight="1" x14ac:dyDescent="0.2">
      <c r="A22" s="35" t="s">
        <v>1059</v>
      </c>
    </row>
    <row r="23" spans="1:2" ht="15.75" customHeight="1" x14ac:dyDescent="0.2">
      <c r="A23" s="176" t="s">
        <v>570</v>
      </c>
      <c r="B23" s="37">
        <v>21</v>
      </c>
    </row>
    <row r="24" spans="1:2" ht="15.75" customHeight="1" x14ac:dyDescent="0.2">
      <c r="A24" s="176" t="s">
        <v>575</v>
      </c>
      <c r="B24" s="37">
        <v>22</v>
      </c>
    </row>
    <row r="25" spans="1:2" ht="15.75" customHeight="1" x14ac:dyDescent="0.2">
      <c r="A25" s="176" t="s">
        <v>559</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1078</v>
      </c>
    </row>
    <row r="29" spans="1:2" ht="15.75" customHeight="1" x14ac:dyDescent="0.2">
      <c r="A29" s="195" t="s">
        <v>1204</v>
      </c>
      <c r="B29" s="37">
        <v>26</v>
      </c>
    </row>
    <row r="30" spans="1:2" ht="15.75" customHeight="1" x14ac:dyDescent="0.2">
      <c r="A30" s="176" t="s">
        <v>328</v>
      </c>
      <c r="B30" s="37">
        <v>27</v>
      </c>
    </row>
    <row r="31" spans="1:2" ht="15.75" customHeight="1" x14ac:dyDescent="0.2">
      <c r="A31" s="176" t="s">
        <v>586</v>
      </c>
      <c r="B31" s="37">
        <v>28</v>
      </c>
    </row>
    <row r="32" spans="1:2" ht="15.75" customHeight="1" x14ac:dyDescent="0.2">
      <c r="A32" s="176" t="s">
        <v>587</v>
      </c>
      <c r="B32" s="37">
        <v>31</v>
      </c>
    </row>
    <row r="33" spans="1:2" ht="15.75" customHeight="1" x14ac:dyDescent="0.2">
      <c r="A33" s="176" t="s">
        <v>588</v>
      </c>
      <c r="B33" s="37">
        <v>34</v>
      </c>
    </row>
    <row r="34" spans="1:2" ht="15.75" customHeight="1" x14ac:dyDescent="0.2">
      <c r="A34" s="176" t="s">
        <v>589</v>
      </c>
      <c r="B34" s="37">
        <v>37</v>
      </c>
    </row>
    <row r="35" spans="1:2" ht="15.75" customHeight="1" x14ac:dyDescent="0.2">
      <c r="A35" s="176" t="s">
        <v>297</v>
      </c>
      <c r="B35" s="37">
        <v>41</v>
      </c>
    </row>
    <row r="36" spans="1:2" ht="15.75" customHeight="1" x14ac:dyDescent="0.2">
      <c r="A36" s="176" t="s">
        <v>590</v>
      </c>
      <c r="B36" s="37">
        <v>43</v>
      </c>
    </row>
    <row r="37" spans="1:2" ht="15.75" customHeight="1" x14ac:dyDescent="0.2">
      <c r="A37" s="176" t="s">
        <v>577</v>
      </c>
      <c r="B37" s="37">
        <v>48</v>
      </c>
    </row>
    <row r="38" spans="1:2" ht="15.75" customHeight="1" x14ac:dyDescent="0.2">
      <c r="A38" s="176" t="s">
        <v>576</v>
      </c>
      <c r="B38" s="37">
        <v>48</v>
      </c>
    </row>
    <row r="39" spans="1:2" ht="15.75" customHeight="1" x14ac:dyDescent="0.2">
      <c r="A39" s="176" t="s">
        <v>578</v>
      </c>
      <c r="B39" s="37">
        <v>49</v>
      </c>
    </row>
    <row r="40" spans="1:2" ht="15.75" customHeight="1" x14ac:dyDescent="0.2">
      <c r="A40" s="195" t="s">
        <v>1203</v>
      </c>
      <c r="B40" s="37">
        <v>49</v>
      </c>
    </row>
    <row r="41" spans="1:2" ht="15.75" customHeight="1" x14ac:dyDescent="0.2">
      <c r="A41" s="195" t="s">
        <v>1092</v>
      </c>
      <c r="B41" s="37">
        <v>50</v>
      </c>
    </row>
    <row r="42" spans="1:2" ht="15.75" customHeight="1" x14ac:dyDescent="0.2">
      <c r="A42" s="38"/>
    </row>
    <row r="43" spans="1:2" s="36" customFormat="1" ht="19.5" customHeight="1" x14ac:dyDescent="0.2">
      <c r="A43" s="35" t="s">
        <v>819</v>
      </c>
    </row>
    <row r="44" spans="1:2" ht="15.75" customHeight="1" x14ac:dyDescent="0.2">
      <c r="A44" s="176" t="s">
        <v>820</v>
      </c>
      <c r="B44" s="37">
        <v>54</v>
      </c>
    </row>
    <row r="45" spans="1:2" ht="15.75" customHeight="1" x14ac:dyDescent="0.2">
      <c r="A45" s="176" t="s">
        <v>821</v>
      </c>
      <c r="B45" s="37">
        <v>55</v>
      </c>
    </row>
    <row r="46" spans="1:2" ht="15.75" customHeight="1" x14ac:dyDescent="0.2">
      <c r="A46" s="176" t="s">
        <v>579</v>
      </c>
      <c r="B46" s="37">
        <v>56</v>
      </c>
    </row>
    <row r="47" spans="1:2" ht="15.75" customHeight="1" x14ac:dyDescent="0.2">
      <c r="A47" s="176" t="s">
        <v>581</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498</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742</v>
      </c>
    </row>
    <row r="3" spans="1:1" s="34" customFormat="1" ht="18.75" customHeight="1" x14ac:dyDescent="0.2"/>
    <row r="4" spans="1:1" s="37" customFormat="1" ht="13.5" customHeight="1" x14ac:dyDescent="0.2">
      <c r="A4" s="37" t="s">
        <v>814</v>
      </c>
    </row>
    <row r="5" spans="1:1" s="37" customFormat="1" ht="13.5" customHeight="1" x14ac:dyDescent="0.2">
      <c r="A5" s="60" t="s">
        <v>808</v>
      </c>
    </row>
    <row r="6" spans="1:1" s="37" customFormat="1" ht="13.5" customHeight="1" x14ac:dyDescent="0.2"/>
    <row r="7" spans="1:1" s="37" customFormat="1" ht="13.5" customHeight="1" x14ac:dyDescent="0.2">
      <c r="A7" s="37" t="s">
        <v>809</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 Document" dvAspect="DVASPECT_ICON" shapeId="38913" r:id="rId5">
          <objectPr defaultSize="0" autoFill="0" autoLine="0" autoPict="0" r:id="rId6">
            <anchor moveWithCells="1">
              <from>
                <xdr:col>1</xdr:col>
                <xdr:colOff>0</xdr:colOff>
                <xdr:row>8</xdr:row>
                <xdr:rowOff>180975</xdr:rowOff>
              </from>
              <to>
                <xdr:col>2</xdr:col>
                <xdr:colOff>533400</xdr:colOff>
                <xdr:row>14</xdr:row>
                <xdr:rowOff>38100</xdr:rowOff>
              </to>
            </anchor>
          </objectPr>
        </oleObject>
      </mc:Choice>
      <mc:Fallback>
        <oleObject progId="Acrobat Document"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643</v>
      </c>
    </row>
    <row r="3" spans="1:2" s="19" customFormat="1" ht="18.75" customHeight="1" x14ac:dyDescent="0.2"/>
    <row r="4" spans="1:2" s="21" customFormat="1" ht="32.25" customHeight="1" x14ac:dyDescent="0.2">
      <c r="A4" s="20" t="s">
        <v>644</v>
      </c>
    </row>
    <row r="5" spans="1:2" s="23" customFormat="1" ht="14.1" customHeight="1" x14ac:dyDescent="0.2">
      <c r="A5" s="22">
        <v>0</v>
      </c>
      <c r="B5" s="92" t="s">
        <v>645</v>
      </c>
    </row>
    <row r="6" spans="1:2" s="25" customFormat="1" ht="14.1" customHeight="1" x14ac:dyDescent="0.2">
      <c r="A6" s="24" t="s">
        <v>646</v>
      </c>
      <c r="B6" s="92" t="s">
        <v>647</v>
      </c>
    </row>
    <row r="7" spans="1:2" s="23" customFormat="1" ht="14.1" customHeight="1" x14ac:dyDescent="0.2">
      <c r="A7" s="26" t="s">
        <v>648</v>
      </c>
      <c r="B7" s="93" t="s">
        <v>649</v>
      </c>
    </row>
    <row r="8" spans="1:2" s="23" customFormat="1" ht="14.1" customHeight="1" x14ac:dyDescent="0.2">
      <c r="A8" s="24" t="s">
        <v>650</v>
      </c>
      <c r="B8" s="93" t="s">
        <v>651</v>
      </c>
    </row>
    <row r="9" spans="1:2" s="23" customFormat="1" ht="14.1" customHeight="1" x14ac:dyDescent="0.2">
      <c r="A9" s="24" t="s">
        <v>652</v>
      </c>
      <c r="B9" s="93" t="s">
        <v>653</v>
      </c>
    </row>
    <row r="10" spans="1:2" s="23" customFormat="1" ht="14.1" customHeight="1" x14ac:dyDescent="0.2">
      <c r="A10" s="24" t="s">
        <v>646</v>
      </c>
      <c r="B10" s="93" t="s">
        <v>654</v>
      </c>
    </row>
    <row r="11" spans="1:2" s="23" customFormat="1" ht="14.1" customHeight="1" x14ac:dyDescent="0.2">
      <c r="A11" s="24" t="s">
        <v>655</v>
      </c>
      <c r="B11" s="93" t="s">
        <v>656</v>
      </c>
    </row>
    <row r="12" spans="1:2" s="23" customFormat="1" ht="14.1" customHeight="1" x14ac:dyDescent="0.2">
      <c r="A12" s="24" t="s">
        <v>657</v>
      </c>
      <c r="B12" s="93" t="s">
        <v>658</v>
      </c>
    </row>
    <row r="13" spans="1:2" s="23" customFormat="1" ht="14.1" customHeight="1" x14ac:dyDescent="0.2">
      <c r="A13" s="27" t="s">
        <v>659</v>
      </c>
      <c r="B13" s="94" t="s">
        <v>660</v>
      </c>
    </row>
    <row r="14" spans="1:2" s="25" customFormat="1" ht="18.75" customHeight="1" x14ac:dyDescent="0.2">
      <c r="A14" s="27"/>
      <c r="B14" s="27"/>
    </row>
    <row r="15" spans="1:2" s="21" customFormat="1" ht="32.25" customHeight="1" x14ac:dyDescent="0.2">
      <c r="A15" s="20" t="s">
        <v>661</v>
      </c>
    </row>
    <row r="16" spans="1:2" s="25" customFormat="1" ht="14.1" customHeight="1" x14ac:dyDescent="0.2">
      <c r="A16" s="28" t="s">
        <v>662</v>
      </c>
      <c r="B16" s="29"/>
    </row>
    <row r="17" spans="1:4" s="23" customFormat="1" ht="14.1" customHeight="1" x14ac:dyDescent="0.2">
      <c r="A17" s="92" t="s">
        <v>663</v>
      </c>
      <c r="B17" s="93" t="s">
        <v>664</v>
      </c>
      <c r="C17" s="92" t="s">
        <v>665</v>
      </c>
      <c r="D17" s="93" t="s">
        <v>666</v>
      </c>
    </row>
    <row r="18" spans="1:4" s="23" customFormat="1" ht="14.1" customHeight="1" x14ac:dyDescent="0.2">
      <c r="A18" s="92" t="s">
        <v>667</v>
      </c>
      <c r="B18" s="93" t="s">
        <v>668</v>
      </c>
      <c r="C18" s="92" t="s">
        <v>669</v>
      </c>
      <c r="D18" s="93" t="s">
        <v>670</v>
      </c>
    </row>
    <row r="19" spans="1:4" s="23" customFormat="1" ht="14.1" customHeight="1" x14ac:dyDescent="0.2">
      <c r="A19" s="92" t="s">
        <v>671</v>
      </c>
      <c r="B19" s="93" t="s">
        <v>672</v>
      </c>
      <c r="C19" s="92" t="s">
        <v>673</v>
      </c>
      <c r="D19" s="93" t="s">
        <v>675</v>
      </c>
    </row>
    <row r="20" spans="1:4" s="23" customFormat="1" ht="14.1" customHeight="1" x14ac:dyDescent="0.2">
      <c r="A20" s="92" t="s">
        <v>676</v>
      </c>
      <c r="B20" s="93" t="s">
        <v>677</v>
      </c>
      <c r="C20" s="84" t="s">
        <v>678</v>
      </c>
      <c r="D20" s="93" t="s">
        <v>679</v>
      </c>
    </row>
    <row r="21" spans="1:4" s="23" customFormat="1" ht="14.1" customHeight="1" x14ac:dyDescent="0.2">
      <c r="A21" s="92" t="s">
        <v>680</v>
      </c>
      <c r="B21" s="93" t="s">
        <v>681</v>
      </c>
      <c r="C21" s="85"/>
      <c r="D21" s="85"/>
    </row>
    <row r="22" spans="1:4" s="23" customFormat="1" ht="14.1" customHeight="1" x14ac:dyDescent="0.2">
      <c r="A22" s="31"/>
      <c r="B22" s="27"/>
    </row>
    <row r="23" spans="1:4" s="25" customFormat="1" ht="14.1" customHeight="1" x14ac:dyDescent="0.2">
      <c r="A23" s="28" t="s">
        <v>542</v>
      </c>
      <c r="B23" s="29"/>
    </row>
    <row r="24" spans="1:4" s="23" customFormat="1" ht="14.1" customHeight="1" x14ac:dyDescent="0.2">
      <c r="A24" s="84" t="s">
        <v>725</v>
      </c>
      <c r="B24" s="93" t="s">
        <v>726</v>
      </c>
      <c r="C24" s="84" t="s">
        <v>717</v>
      </c>
      <c r="D24" s="93" t="s">
        <v>718</v>
      </c>
    </row>
    <row r="25" spans="1:4" s="23" customFormat="1" ht="14.1" customHeight="1" x14ac:dyDescent="0.2">
      <c r="A25" s="84" t="s">
        <v>721</v>
      </c>
      <c r="B25" s="93" t="s">
        <v>722</v>
      </c>
      <c r="C25" s="84" t="s">
        <v>732</v>
      </c>
      <c r="D25" s="93" t="s">
        <v>733</v>
      </c>
    </row>
    <row r="26" spans="1:4" s="23" customFormat="1" ht="14.1" customHeight="1" x14ac:dyDescent="0.2">
      <c r="A26" s="84" t="s">
        <v>710</v>
      </c>
      <c r="B26" s="93" t="s">
        <v>711</v>
      </c>
      <c r="C26" s="86" t="s">
        <v>735</v>
      </c>
      <c r="D26" s="93" t="s">
        <v>736</v>
      </c>
    </row>
    <row r="27" spans="1:4" s="23" customFormat="1" ht="14.1" customHeight="1" x14ac:dyDescent="0.2">
      <c r="A27" s="84" t="s">
        <v>714</v>
      </c>
      <c r="B27" s="93" t="s">
        <v>715</v>
      </c>
      <c r="C27" s="36" t="s">
        <v>737</v>
      </c>
      <c r="D27" s="36" t="s">
        <v>738</v>
      </c>
    </row>
    <row r="28" spans="1:4" s="23" customFormat="1" ht="14.1" customHeight="1" x14ac:dyDescent="0.2">
      <c r="A28" s="84" t="s">
        <v>695</v>
      </c>
      <c r="B28" s="93" t="s">
        <v>696</v>
      </c>
    </row>
    <row r="29" spans="1:4" s="23" customFormat="1" ht="14.1" customHeight="1" x14ac:dyDescent="0.2">
      <c r="A29" s="84" t="s">
        <v>702</v>
      </c>
      <c r="B29" s="93" t="s">
        <v>703</v>
      </c>
      <c r="C29" s="84" t="s">
        <v>685</v>
      </c>
      <c r="D29" s="93" t="s">
        <v>686</v>
      </c>
    </row>
    <row r="30" spans="1:4" s="23" customFormat="1" ht="14.1" customHeight="1" x14ac:dyDescent="0.2">
      <c r="A30" s="84" t="s">
        <v>687</v>
      </c>
      <c r="B30" s="93" t="s">
        <v>688</v>
      </c>
      <c r="C30" s="84" t="s">
        <v>689</v>
      </c>
      <c r="D30" s="93" t="s">
        <v>690</v>
      </c>
    </row>
    <row r="31" spans="1:4" s="23" customFormat="1" ht="14.1" customHeight="1" x14ac:dyDescent="0.2">
      <c r="A31" s="84" t="s">
        <v>729</v>
      </c>
      <c r="B31" s="93" t="s">
        <v>730</v>
      </c>
      <c r="C31" s="84" t="s">
        <v>693</v>
      </c>
      <c r="D31" s="93" t="s">
        <v>694</v>
      </c>
    </row>
    <row r="32" spans="1:4" s="23" customFormat="1" ht="14.1" customHeight="1" x14ac:dyDescent="0.2">
      <c r="A32" s="84" t="s">
        <v>691</v>
      </c>
      <c r="B32" s="93" t="s">
        <v>692</v>
      </c>
      <c r="C32" s="84" t="s">
        <v>817</v>
      </c>
      <c r="D32" s="93" t="s">
        <v>697</v>
      </c>
    </row>
    <row r="33" spans="1:4" s="23" customFormat="1" ht="14.1" customHeight="1" x14ac:dyDescent="0.2">
      <c r="A33" s="84" t="s">
        <v>698</v>
      </c>
      <c r="B33" s="93" t="s">
        <v>699</v>
      </c>
      <c r="C33" s="36" t="s">
        <v>582</v>
      </c>
      <c r="D33" s="36" t="s">
        <v>583</v>
      </c>
    </row>
    <row r="34" spans="1:4" s="23" customFormat="1" ht="14.1" customHeight="1" x14ac:dyDescent="0.2">
      <c r="A34" s="84" t="s">
        <v>706</v>
      </c>
      <c r="B34" s="93" t="s">
        <v>707</v>
      </c>
      <c r="C34" s="36" t="s">
        <v>584</v>
      </c>
      <c r="D34" s="36" t="s">
        <v>585</v>
      </c>
    </row>
    <row r="35" spans="1:4" s="23" customFormat="1" ht="14.1" customHeight="1" x14ac:dyDescent="0.2">
      <c r="A35" s="84" t="s">
        <v>683</v>
      </c>
      <c r="B35" s="93" t="s">
        <v>684</v>
      </c>
    </row>
    <row r="36" spans="1:4" s="23" customFormat="1" ht="14.1" customHeight="1" x14ac:dyDescent="0.2">
      <c r="A36" s="31"/>
      <c r="B36" s="27"/>
    </row>
    <row r="37" spans="1:4" s="25" customFormat="1" ht="14.1" customHeight="1" x14ac:dyDescent="0.2">
      <c r="A37" s="28" t="s">
        <v>682</v>
      </c>
      <c r="B37" s="29"/>
    </row>
    <row r="38" spans="1:4" s="23" customFormat="1" ht="14.1" customHeight="1" x14ac:dyDescent="0.2">
      <c r="A38" s="84" t="s">
        <v>700</v>
      </c>
      <c r="B38" s="93" t="s">
        <v>701</v>
      </c>
      <c r="C38" s="36" t="s">
        <v>727</v>
      </c>
      <c r="D38" s="93" t="s">
        <v>728</v>
      </c>
    </row>
    <row r="39" spans="1:4" s="23" customFormat="1" ht="14.1" customHeight="1" x14ac:dyDescent="0.2">
      <c r="A39" s="84" t="s">
        <v>704</v>
      </c>
      <c r="B39" s="93" t="s">
        <v>705</v>
      </c>
      <c r="C39" s="84" t="s">
        <v>731</v>
      </c>
      <c r="D39" s="93" t="s">
        <v>728</v>
      </c>
    </row>
    <row r="40" spans="1:4" s="23" customFormat="1" ht="14.1" customHeight="1" x14ac:dyDescent="0.2">
      <c r="A40" s="84" t="s">
        <v>708</v>
      </c>
      <c r="B40" s="93" t="s">
        <v>709</v>
      </c>
      <c r="C40" s="84" t="s">
        <v>734</v>
      </c>
      <c r="D40" s="93" t="s">
        <v>818</v>
      </c>
    </row>
    <row r="41" spans="1:4" s="23" customFormat="1" ht="14.1" customHeight="1" x14ac:dyDescent="0.2">
      <c r="A41" s="84" t="s">
        <v>712</v>
      </c>
      <c r="B41" s="93" t="s">
        <v>713</v>
      </c>
      <c r="C41" s="36" t="s">
        <v>723</v>
      </c>
      <c r="D41" s="36" t="s">
        <v>724</v>
      </c>
    </row>
    <row r="42" spans="1:4" s="23" customFormat="1" ht="14.1" customHeight="1" x14ac:dyDescent="0.2">
      <c r="A42" s="84" t="s">
        <v>591</v>
      </c>
      <c r="B42" s="93" t="s">
        <v>716</v>
      </c>
      <c r="C42" s="23" t="s">
        <v>543</v>
      </c>
      <c r="D42" s="23" t="s">
        <v>544</v>
      </c>
    </row>
    <row r="43" spans="1:4" s="23" customFormat="1" ht="14.1" customHeight="1" x14ac:dyDescent="0.2">
      <c r="A43" s="84" t="s">
        <v>719</v>
      </c>
      <c r="B43" s="93" t="s">
        <v>720</v>
      </c>
      <c r="C43" s="23" t="s">
        <v>545</v>
      </c>
      <c r="D43" s="23" t="s">
        <v>546</v>
      </c>
    </row>
    <row r="44" spans="1:4" s="23" customFormat="1" ht="14.1" customHeight="1" x14ac:dyDescent="0.2">
      <c r="A44" s="36" t="s">
        <v>1210</v>
      </c>
      <c r="B44" s="36" t="s">
        <v>1211</v>
      </c>
      <c r="C44" s="36" t="s">
        <v>1206</v>
      </c>
      <c r="D44" s="36" t="s">
        <v>1207</v>
      </c>
    </row>
    <row r="45" spans="1:4" s="23" customFormat="1" ht="14.1" customHeight="1" x14ac:dyDescent="0.2">
      <c r="A45" s="36" t="s">
        <v>1212</v>
      </c>
      <c r="B45" s="36" t="s">
        <v>1099</v>
      </c>
      <c r="C45" s="36" t="s">
        <v>1208</v>
      </c>
      <c r="D45" s="36" t="s">
        <v>1209</v>
      </c>
    </row>
    <row r="46" spans="1:4" s="23" customFormat="1" ht="14.1" customHeight="1" x14ac:dyDescent="0.2">
      <c r="A46" s="23" t="s">
        <v>1171</v>
      </c>
      <c r="B46" s="23" t="s">
        <v>1172</v>
      </c>
      <c r="C46" s="23" t="s">
        <v>1173</v>
      </c>
      <c r="D46" s="23" t="s">
        <v>1174</v>
      </c>
    </row>
    <row r="47" spans="1:4" s="23" customFormat="1" ht="14.1" customHeight="1" x14ac:dyDescent="0.2">
      <c r="A47" s="23" t="s">
        <v>1175</v>
      </c>
      <c r="B47" s="23" t="s">
        <v>1176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743</v>
      </c>
      <c r="B2" s="42"/>
    </row>
    <row r="3" spans="1:10" s="19" customFormat="1" ht="15" customHeight="1" x14ac:dyDescent="0.2">
      <c r="A3" s="219" t="s">
        <v>1230</v>
      </c>
      <c r="B3" s="43"/>
    </row>
    <row r="4" spans="1:10" ht="35.25" customHeight="1" x14ac:dyDescent="0.2">
      <c r="A4" s="44"/>
      <c r="B4" s="44"/>
    </row>
    <row r="5" spans="1:10" ht="18.600000000000001" customHeight="1" x14ac:dyDescent="0.2">
      <c r="A5" s="230" t="s">
        <v>745</v>
      </c>
      <c r="B5" s="55">
        <v>2016</v>
      </c>
      <c r="C5" s="55">
        <v>2016</v>
      </c>
      <c r="D5" s="55">
        <v>2017</v>
      </c>
      <c r="E5" s="231" t="s">
        <v>751</v>
      </c>
      <c r="F5" s="231"/>
      <c r="G5" s="232" t="s">
        <v>1327</v>
      </c>
      <c r="H5" s="232"/>
      <c r="I5" s="232"/>
      <c r="J5" s="233"/>
    </row>
    <row r="6" spans="1:10" ht="30" customHeight="1" x14ac:dyDescent="0.2">
      <c r="A6" s="230"/>
      <c r="B6" s="56" t="s">
        <v>1325</v>
      </c>
      <c r="C6" s="56" t="s">
        <v>1326</v>
      </c>
      <c r="D6" s="56" t="s">
        <v>1325</v>
      </c>
      <c r="E6" s="231"/>
      <c r="F6" s="231"/>
      <c r="G6" s="53">
        <v>2016</v>
      </c>
      <c r="H6" s="53">
        <v>2017</v>
      </c>
      <c r="I6" s="232" t="s">
        <v>750</v>
      </c>
      <c r="J6" s="233"/>
    </row>
    <row r="7" spans="1:10" ht="18.600000000000001" customHeight="1" x14ac:dyDescent="0.2">
      <c r="A7" s="230"/>
      <c r="B7" s="231" t="s">
        <v>752</v>
      </c>
      <c r="C7" s="231"/>
      <c r="D7" s="231"/>
      <c r="E7" s="231"/>
      <c r="F7" s="52" t="s">
        <v>671</v>
      </c>
      <c r="G7" s="232" t="s">
        <v>752</v>
      </c>
      <c r="H7" s="232"/>
      <c r="I7" s="232"/>
      <c r="J7" s="54" t="s">
        <v>671</v>
      </c>
    </row>
    <row r="8" spans="1:10" ht="18.95" customHeight="1" x14ac:dyDescent="0.2">
      <c r="A8" s="47"/>
      <c r="B8" s="48" t="s">
        <v>779</v>
      </c>
      <c r="C8" s="47"/>
      <c r="D8" s="47"/>
      <c r="E8" s="47"/>
      <c r="F8" s="47"/>
      <c r="G8" s="47"/>
    </row>
    <row r="9" spans="1:10" ht="13.5" customHeight="1" x14ac:dyDescent="0.2">
      <c r="A9" s="121" t="s">
        <v>711</v>
      </c>
      <c r="B9" s="138">
        <v>2324.6006000000002</v>
      </c>
      <c r="C9" s="138">
        <v>1734.578</v>
      </c>
      <c r="D9" s="138">
        <v>1379.5474999999999</v>
      </c>
      <c r="E9" s="138">
        <v>-355.03050000000002</v>
      </c>
      <c r="F9" s="140">
        <v>-20.4678</v>
      </c>
      <c r="G9" s="138">
        <v>2324.6006000000002</v>
      </c>
      <c r="H9" s="138">
        <v>1379.5474999999999</v>
      </c>
      <c r="I9" s="138">
        <v>-945.05309999999997</v>
      </c>
      <c r="J9" s="140">
        <v>-40.654400000000003</v>
      </c>
    </row>
    <row r="10" spans="1:10" ht="13.5" customHeight="1" x14ac:dyDescent="0.2">
      <c r="A10" s="121" t="s">
        <v>715</v>
      </c>
      <c r="B10" s="138">
        <v>393.84719999999999</v>
      </c>
      <c r="C10" s="138">
        <v>512.71190000000001</v>
      </c>
      <c r="D10" s="138">
        <v>270.70580000000001</v>
      </c>
      <c r="E10" s="138">
        <v>-242.0061</v>
      </c>
      <c r="F10" s="140">
        <v>-47.2012</v>
      </c>
      <c r="G10" s="138">
        <v>393.84719999999999</v>
      </c>
      <c r="H10" s="138">
        <v>270.70580000000001</v>
      </c>
      <c r="I10" s="138">
        <v>-123.1414</v>
      </c>
      <c r="J10" s="140">
        <v>-31.266300000000001</v>
      </c>
    </row>
    <row r="11" spans="1:10" ht="13.5" customHeight="1" x14ac:dyDescent="0.2">
      <c r="A11" s="121" t="s">
        <v>722</v>
      </c>
      <c r="B11" s="138">
        <v>267.68290000000002</v>
      </c>
      <c r="C11" s="138">
        <v>329.995</v>
      </c>
      <c r="D11" s="138">
        <v>220.68199999999999</v>
      </c>
      <c r="E11" s="138">
        <v>-109.313</v>
      </c>
      <c r="F11" s="140">
        <v>-33.125700000000002</v>
      </c>
      <c r="G11" s="138">
        <v>267.68290000000002</v>
      </c>
      <c r="H11" s="138">
        <v>220.68199999999999</v>
      </c>
      <c r="I11" s="138">
        <v>-47.000900000000001</v>
      </c>
      <c r="J11" s="140">
        <v>-17.558399999999999</v>
      </c>
    </row>
    <row r="12" spans="1:10" ht="13.5" customHeight="1" x14ac:dyDescent="0.2">
      <c r="A12" s="121" t="s">
        <v>726</v>
      </c>
      <c r="B12" s="138">
        <v>310.762</v>
      </c>
      <c r="C12" s="138">
        <v>354.29500000000002</v>
      </c>
      <c r="D12" s="138">
        <v>273.29899999999998</v>
      </c>
      <c r="E12" s="138">
        <v>-80.995999999999995</v>
      </c>
      <c r="F12" s="140">
        <v>-22.8612</v>
      </c>
      <c r="G12" s="138">
        <v>310.762</v>
      </c>
      <c r="H12" s="138">
        <v>273.29899999999998</v>
      </c>
      <c r="I12" s="138">
        <v>-37.463000000000001</v>
      </c>
      <c r="J12" s="140">
        <v>-12.055199999999999</v>
      </c>
    </row>
    <row r="13" spans="1:10" ht="13.5" customHeight="1" x14ac:dyDescent="0.2">
      <c r="A13" s="121" t="s">
        <v>696</v>
      </c>
      <c r="B13" s="138">
        <v>311.40140000000002</v>
      </c>
      <c r="C13" s="138">
        <v>336.13780000000003</v>
      </c>
      <c r="D13" s="138">
        <v>364.73779999999999</v>
      </c>
      <c r="E13" s="138">
        <v>28.6</v>
      </c>
      <c r="F13" s="140">
        <v>8.5084</v>
      </c>
      <c r="G13" s="138">
        <v>311.40140000000002</v>
      </c>
      <c r="H13" s="138">
        <v>364.73779999999999</v>
      </c>
      <c r="I13" s="138">
        <v>53.336399999999998</v>
      </c>
      <c r="J13" s="140">
        <v>17.1279</v>
      </c>
    </row>
    <row r="14" spans="1:10" ht="13.5" customHeight="1" x14ac:dyDescent="0.2">
      <c r="A14" s="121" t="s">
        <v>688</v>
      </c>
      <c r="B14" s="138">
        <v>865.21979999999996</v>
      </c>
      <c r="C14" s="138">
        <v>828.86130000000003</v>
      </c>
      <c r="D14" s="138">
        <v>825.35149999999999</v>
      </c>
      <c r="E14" s="138">
        <v>-3.5097999999999998</v>
      </c>
      <c r="F14" s="140">
        <v>-0.4234</v>
      </c>
      <c r="G14" s="138">
        <v>865.21979999999996</v>
      </c>
      <c r="H14" s="138">
        <v>825.35149999999999</v>
      </c>
      <c r="I14" s="138">
        <v>-39.868299999999998</v>
      </c>
      <c r="J14" s="140">
        <v>-4.6078999999999999</v>
      </c>
    </row>
    <row r="15" spans="1:10" ht="13.5" customHeight="1" x14ac:dyDescent="0.2">
      <c r="A15" s="121" t="s">
        <v>703</v>
      </c>
      <c r="B15" s="138">
        <v>796.15530000000001</v>
      </c>
      <c r="C15" s="138">
        <v>735.46690000000001</v>
      </c>
      <c r="D15" s="138">
        <v>567.52620000000002</v>
      </c>
      <c r="E15" s="138">
        <v>-167.94069999999999</v>
      </c>
      <c r="F15" s="140">
        <v>-22.834599999999998</v>
      </c>
      <c r="G15" s="138">
        <v>796.15530000000001</v>
      </c>
      <c r="H15" s="138">
        <v>567.52620000000002</v>
      </c>
      <c r="I15" s="138">
        <v>-228.62909999999999</v>
      </c>
      <c r="J15" s="140">
        <v>-28.7166</v>
      </c>
    </row>
    <row r="16" spans="1:10" ht="13.5" customHeight="1" x14ac:dyDescent="0.2">
      <c r="A16" s="121" t="s">
        <v>730</v>
      </c>
      <c r="B16" s="138" t="s">
        <v>646</v>
      </c>
      <c r="C16" s="138">
        <v>0.40400000000000003</v>
      </c>
      <c r="D16" s="138" t="s">
        <v>646</v>
      </c>
      <c r="E16" s="138">
        <v>-0.40400000000000003</v>
      </c>
      <c r="F16" s="140" t="s">
        <v>646</v>
      </c>
      <c r="G16" s="138" t="s">
        <v>646</v>
      </c>
      <c r="H16" s="138" t="s">
        <v>646</v>
      </c>
      <c r="I16" s="138" t="s">
        <v>646</v>
      </c>
      <c r="J16" s="140" t="s">
        <v>646</v>
      </c>
    </row>
    <row r="17" spans="1:10" ht="13.5" customHeight="1" x14ac:dyDescent="0.2">
      <c r="A17" s="121" t="s">
        <v>692</v>
      </c>
      <c r="B17" s="138">
        <v>1824.9093</v>
      </c>
      <c r="C17" s="138">
        <v>2029.7699</v>
      </c>
      <c r="D17" s="138">
        <v>1855.8729000000001</v>
      </c>
      <c r="E17" s="138">
        <v>-173.89699999999999</v>
      </c>
      <c r="F17" s="140">
        <v>-8.5672999999999995</v>
      </c>
      <c r="G17" s="138">
        <v>1824.9093</v>
      </c>
      <c r="H17" s="138">
        <v>1855.8729000000001</v>
      </c>
      <c r="I17" s="138">
        <v>30.9636</v>
      </c>
      <c r="J17" s="140">
        <v>1.6967000000000001</v>
      </c>
    </row>
    <row r="18" spans="1:10" ht="13.5" customHeight="1" x14ac:dyDescent="0.2">
      <c r="A18" s="121" t="s">
        <v>699</v>
      </c>
      <c r="B18" s="138">
        <v>10635.806699999999</v>
      </c>
      <c r="C18" s="138">
        <v>9330.4488000000001</v>
      </c>
      <c r="D18" s="138">
        <v>9878.7824999999993</v>
      </c>
      <c r="E18" s="138">
        <v>548.33370000000002</v>
      </c>
      <c r="F18" s="140">
        <v>5.8768000000000002</v>
      </c>
      <c r="G18" s="138">
        <v>10635.806699999999</v>
      </c>
      <c r="H18" s="138">
        <v>9878.7824999999993</v>
      </c>
      <c r="I18" s="138">
        <v>-757.02419999999995</v>
      </c>
      <c r="J18" s="140">
        <v>-7.1177000000000001</v>
      </c>
    </row>
    <row r="19" spans="1:10" ht="13.5" customHeight="1" x14ac:dyDescent="0.2">
      <c r="A19" s="121" t="s">
        <v>707</v>
      </c>
      <c r="B19" s="138">
        <v>1732.4196999999999</v>
      </c>
      <c r="C19" s="138">
        <v>1475.5165999999999</v>
      </c>
      <c r="D19" s="138">
        <v>1211.5608999999999</v>
      </c>
      <c r="E19" s="138">
        <v>-263.95569999999998</v>
      </c>
      <c r="F19" s="140">
        <v>-17.888999999999999</v>
      </c>
      <c r="G19" s="138">
        <v>1732.4196999999999</v>
      </c>
      <c r="H19" s="138">
        <v>1211.5608999999999</v>
      </c>
      <c r="I19" s="138">
        <v>-520.85879999999997</v>
      </c>
      <c r="J19" s="140">
        <v>-30.0654</v>
      </c>
    </row>
    <row r="20" spans="1:10" ht="13.5" customHeight="1" x14ac:dyDescent="0.2">
      <c r="A20" s="121" t="s">
        <v>718</v>
      </c>
      <c r="B20" s="138">
        <v>354.62700000000001</v>
      </c>
      <c r="C20" s="138">
        <v>357.72</v>
      </c>
      <c r="D20" s="138">
        <v>353.55200000000002</v>
      </c>
      <c r="E20" s="138">
        <v>-4.1680000000000001</v>
      </c>
      <c r="F20" s="140">
        <v>-1.1652</v>
      </c>
      <c r="G20" s="138">
        <v>354.62700000000001</v>
      </c>
      <c r="H20" s="138">
        <v>353.55200000000002</v>
      </c>
      <c r="I20" s="138">
        <v>-1.075</v>
      </c>
      <c r="J20" s="140">
        <v>-0.30309999999999998</v>
      </c>
    </row>
    <row r="21" spans="1:10" ht="13.5" customHeight="1" x14ac:dyDescent="0.2">
      <c r="A21" s="121" t="s">
        <v>733</v>
      </c>
      <c r="B21" s="138">
        <v>2.7126000000000001</v>
      </c>
      <c r="C21" s="138">
        <v>4.4984000000000002</v>
      </c>
      <c r="D21" s="138">
        <v>4.4459999999999997</v>
      </c>
      <c r="E21" s="138">
        <v>-5.2400000000000002E-2</v>
      </c>
      <c r="F21" s="140">
        <v>-1.1649</v>
      </c>
      <c r="G21" s="138">
        <v>2.7126000000000001</v>
      </c>
      <c r="H21" s="138">
        <v>4.4459999999999997</v>
      </c>
      <c r="I21" s="138">
        <v>1.7334000000000001</v>
      </c>
      <c r="J21" s="140">
        <v>63.901800000000001</v>
      </c>
    </row>
    <row r="22" spans="1:10" ht="13.5" customHeight="1" x14ac:dyDescent="0.2">
      <c r="A22" s="121" t="s">
        <v>736</v>
      </c>
      <c r="B22" s="138">
        <v>419.40679999999998</v>
      </c>
      <c r="C22" s="138">
        <v>530.31269999999995</v>
      </c>
      <c r="D22" s="138">
        <v>491.23059999999998</v>
      </c>
      <c r="E22" s="138">
        <v>-39.082099999999997</v>
      </c>
      <c r="F22" s="140">
        <v>-7.3696000000000002</v>
      </c>
      <c r="G22" s="138">
        <v>419.40679999999998</v>
      </c>
      <c r="H22" s="138">
        <v>491.23059999999998</v>
      </c>
      <c r="I22" s="138">
        <v>71.823800000000006</v>
      </c>
      <c r="J22" s="140">
        <v>17.1251</v>
      </c>
    </row>
    <row r="23" spans="1:10" ht="13.5" customHeight="1" x14ac:dyDescent="0.2">
      <c r="A23" s="121" t="s">
        <v>684</v>
      </c>
      <c r="B23" s="138">
        <v>303.95800000000003</v>
      </c>
      <c r="C23" s="138">
        <v>398.12299999999999</v>
      </c>
      <c r="D23" s="138">
        <v>367.209</v>
      </c>
      <c r="E23" s="138">
        <v>-30.914000000000001</v>
      </c>
      <c r="F23" s="140">
        <v>-7.7648999999999999</v>
      </c>
      <c r="G23" s="138">
        <v>303.95800000000003</v>
      </c>
      <c r="H23" s="138">
        <v>367.209</v>
      </c>
      <c r="I23" s="138">
        <v>63.250999999999998</v>
      </c>
      <c r="J23" s="140">
        <v>20.809100000000001</v>
      </c>
    </row>
    <row r="24" spans="1:10" ht="13.5" customHeight="1" x14ac:dyDescent="0.2">
      <c r="A24" s="119" t="s">
        <v>747</v>
      </c>
      <c r="B24" s="137">
        <v>20543.509300000002</v>
      </c>
      <c r="C24" s="137">
        <v>18958.8393</v>
      </c>
      <c r="D24" s="137">
        <v>18064.503700000001</v>
      </c>
      <c r="E24" s="137">
        <v>-894.3356</v>
      </c>
      <c r="F24" s="139">
        <v>-4.7172000000000001</v>
      </c>
      <c r="G24" s="137">
        <v>20543.509300000002</v>
      </c>
      <c r="H24" s="137">
        <v>18064.503700000001</v>
      </c>
      <c r="I24" s="137">
        <v>-2479.0056</v>
      </c>
      <c r="J24" s="139">
        <v>-12.0671</v>
      </c>
    </row>
    <row r="25" spans="1:10" ht="18.95" customHeight="1" x14ac:dyDescent="0.2">
      <c r="A25" s="47"/>
      <c r="B25" s="48" t="s">
        <v>748</v>
      </c>
      <c r="C25" s="47"/>
      <c r="D25" s="47"/>
      <c r="E25" s="47"/>
      <c r="F25" s="61"/>
      <c r="G25" s="47"/>
      <c r="J25" s="62"/>
    </row>
    <row r="26" spans="1:10" ht="13.5" customHeight="1" x14ac:dyDescent="0.2">
      <c r="A26" s="121" t="s">
        <v>711</v>
      </c>
      <c r="B26" s="138">
        <v>517.0829</v>
      </c>
      <c r="C26" s="138">
        <v>444.87939999999998</v>
      </c>
      <c r="D26" s="138">
        <v>361.6986</v>
      </c>
      <c r="E26" s="138">
        <v>-83.180800000000005</v>
      </c>
      <c r="F26" s="140">
        <v>-18.697399999999998</v>
      </c>
      <c r="G26" s="138">
        <v>517.0829</v>
      </c>
      <c r="H26" s="138">
        <v>361.6986</v>
      </c>
      <c r="I26" s="138">
        <v>-155.3843</v>
      </c>
      <c r="J26" s="140">
        <v>-30.0502</v>
      </c>
    </row>
    <row r="27" spans="1:10" ht="13.5" customHeight="1" x14ac:dyDescent="0.2">
      <c r="A27" s="121" t="s">
        <v>715</v>
      </c>
      <c r="B27" s="138">
        <v>51.485999999999997</v>
      </c>
      <c r="C27" s="138">
        <v>41.238999999999997</v>
      </c>
      <c r="D27" s="138">
        <v>17.196999999999999</v>
      </c>
      <c r="E27" s="138">
        <v>-24.042000000000002</v>
      </c>
      <c r="F27" s="140">
        <v>-58.299199999999999</v>
      </c>
      <c r="G27" s="138">
        <v>51.485999999999997</v>
      </c>
      <c r="H27" s="138">
        <v>17.196999999999999</v>
      </c>
      <c r="I27" s="138">
        <v>-34.289000000000001</v>
      </c>
      <c r="J27" s="140">
        <v>-66.598699999999994</v>
      </c>
    </row>
    <row r="28" spans="1:10" ht="13.5" customHeight="1" x14ac:dyDescent="0.2">
      <c r="A28" s="121" t="s">
        <v>722</v>
      </c>
      <c r="B28" s="138">
        <v>23.837</v>
      </c>
      <c r="C28" s="138">
        <v>26.259</v>
      </c>
      <c r="D28" s="138">
        <v>7.2539999999999996</v>
      </c>
      <c r="E28" s="138">
        <v>-19.004999999999999</v>
      </c>
      <c r="F28" s="140">
        <v>-72.375200000000007</v>
      </c>
      <c r="G28" s="138">
        <v>23.837</v>
      </c>
      <c r="H28" s="138">
        <v>7.2539999999999996</v>
      </c>
      <c r="I28" s="138">
        <v>-16.582999999999998</v>
      </c>
      <c r="J28" s="140">
        <v>-69.568299999999994</v>
      </c>
    </row>
    <row r="29" spans="1:10" ht="13.5" customHeight="1" x14ac:dyDescent="0.2">
      <c r="A29" s="121" t="s">
        <v>726</v>
      </c>
      <c r="B29" s="138" t="s">
        <v>646</v>
      </c>
      <c r="C29" s="138" t="s">
        <v>646</v>
      </c>
      <c r="D29" s="138" t="s">
        <v>646</v>
      </c>
      <c r="E29" s="138" t="s">
        <v>646</v>
      </c>
      <c r="F29" s="140" t="s">
        <v>646</v>
      </c>
      <c r="G29" s="138" t="s">
        <v>646</v>
      </c>
      <c r="H29" s="138" t="s">
        <v>646</v>
      </c>
      <c r="I29" s="138" t="s">
        <v>646</v>
      </c>
      <c r="J29" s="140" t="s">
        <v>646</v>
      </c>
    </row>
    <row r="30" spans="1:10" ht="13.5" customHeight="1" x14ac:dyDescent="0.2">
      <c r="A30" s="121" t="s">
        <v>696</v>
      </c>
      <c r="B30" s="138">
        <v>18.297000000000001</v>
      </c>
      <c r="C30" s="138">
        <v>19.170000000000002</v>
      </c>
      <c r="D30" s="138">
        <v>16.167999999999999</v>
      </c>
      <c r="E30" s="138">
        <v>-3.0019999999999998</v>
      </c>
      <c r="F30" s="140">
        <v>-15.6599</v>
      </c>
      <c r="G30" s="138">
        <v>18.297000000000001</v>
      </c>
      <c r="H30" s="138">
        <v>16.167999999999999</v>
      </c>
      <c r="I30" s="138">
        <v>-2.129</v>
      </c>
      <c r="J30" s="140">
        <v>-11.6358</v>
      </c>
    </row>
    <row r="31" spans="1:10" ht="13.5" customHeight="1" x14ac:dyDescent="0.2">
      <c r="A31" s="121" t="s">
        <v>688</v>
      </c>
      <c r="B31" s="138">
        <v>271.17</v>
      </c>
      <c r="C31" s="138">
        <v>316.49700000000001</v>
      </c>
      <c r="D31" s="138">
        <v>264.54700000000003</v>
      </c>
      <c r="E31" s="138">
        <v>-51.95</v>
      </c>
      <c r="F31" s="140">
        <v>-16.414100000000001</v>
      </c>
      <c r="G31" s="138">
        <v>271.17</v>
      </c>
      <c r="H31" s="138">
        <v>264.54700000000003</v>
      </c>
      <c r="I31" s="138">
        <v>-6.6230000000000002</v>
      </c>
      <c r="J31" s="140">
        <v>-2.4424000000000001</v>
      </c>
    </row>
    <row r="32" spans="1:10" ht="13.5" customHeight="1" x14ac:dyDescent="0.2">
      <c r="A32" s="121" t="s">
        <v>703</v>
      </c>
      <c r="B32" s="138">
        <v>309.55</v>
      </c>
      <c r="C32" s="138">
        <v>243.21190000000001</v>
      </c>
      <c r="D32" s="138">
        <v>169.49930000000001</v>
      </c>
      <c r="E32" s="138">
        <v>-73.712599999999995</v>
      </c>
      <c r="F32" s="140">
        <v>-30.308</v>
      </c>
      <c r="G32" s="138">
        <v>309.55</v>
      </c>
      <c r="H32" s="138">
        <v>169.49930000000001</v>
      </c>
      <c r="I32" s="138">
        <v>-140.05070000000001</v>
      </c>
      <c r="J32" s="140">
        <v>-45.243299999999998</v>
      </c>
    </row>
    <row r="33" spans="1:10" ht="13.5" customHeight="1" x14ac:dyDescent="0.2">
      <c r="A33" s="121" t="s">
        <v>730</v>
      </c>
      <c r="B33" s="138" t="s">
        <v>646</v>
      </c>
      <c r="C33" s="138" t="s">
        <v>646</v>
      </c>
      <c r="D33" s="138" t="s">
        <v>646</v>
      </c>
      <c r="E33" s="138" t="s">
        <v>646</v>
      </c>
      <c r="F33" s="140" t="s">
        <v>646</v>
      </c>
      <c r="G33" s="138" t="s">
        <v>646</v>
      </c>
      <c r="H33" s="138" t="s">
        <v>646</v>
      </c>
      <c r="I33" s="138" t="s">
        <v>646</v>
      </c>
      <c r="J33" s="140" t="s">
        <v>646</v>
      </c>
    </row>
    <row r="34" spans="1:10" ht="13.5" customHeight="1" x14ac:dyDescent="0.2">
      <c r="A34" s="121" t="s">
        <v>692</v>
      </c>
      <c r="B34" s="138">
        <v>352.80599999999998</v>
      </c>
      <c r="C34" s="138">
        <v>324.97000000000003</v>
      </c>
      <c r="D34" s="138">
        <v>331.36500000000001</v>
      </c>
      <c r="E34" s="138">
        <v>6.3949999999999996</v>
      </c>
      <c r="F34" s="140">
        <v>1.9679</v>
      </c>
      <c r="G34" s="138">
        <v>352.80599999999998</v>
      </c>
      <c r="H34" s="138">
        <v>331.36500000000001</v>
      </c>
      <c r="I34" s="138">
        <v>-21.440999999999999</v>
      </c>
      <c r="J34" s="140">
        <v>-6.0773000000000001</v>
      </c>
    </row>
    <row r="35" spans="1:10" ht="13.5" customHeight="1" x14ac:dyDescent="0.2">
      <c r="A35" s="121" t="s">
        <v>699</v>
      </c>
      <c r="B35" s="138">
        <v>2701.5776999999998</v>
      </c>
      <c r="C35" s="138">
        <v>2329.7611999999999</v>
      </c>
      <c r="D35" s="138">
        <v>2414.3625999999999</v>
      </c>
      <c r="E35" s="138">
        <v>84.601399999999998</v>
      </c>
      <c r="F35" s="140">
        <v>3.6313</v>
      </c>
      <c r="G35" s="138">
        <v>2701.5776999999998</v>
      </c>
      <c r="H35" s="138">
        <v>2414.3625999999999</v>
      </c>
      <c r="I35" s="138">
        <v>-287.21510000000001</v>
      </c>
      <c r="J35" s="140">
        <v>-10.631399999999999</v>
      </c>
    </row>
    <row r="36" spans="1:10" ht="13.5" customHeight="1" x14ac:dyDescent="0.2">
      <c r="A36" s="121" t="s">
        <v>707</v>
      </c>
      <c r="B36" s="138">
        <v>701.36</v>
      </c>
      <c r="C36" s="138">
        <v>338.00099999999998</v>
      </c>
      <c r="D36" s="138">
        <v>283.69450000000001</v>
      </c>
      <c r="E36" s="138">
        <v>-54.3065</v>
      </c>
      <c r="F36" s="140">
        <v>-16.067</v>
      </c>
      <c r="G36" s="138">
        <v>701.36</v>
      </c>
      <c r="H36" s="138">
        <v>283.69450000000001</v>
      </c>
      <c r="I36" s="138">
        <v>-417.66550000000001</v>
      </c>
      <c r="J36" s="140">
        <v>-59.550800000000002</v>
      </c>
    </row>
    <row r="37" spans="1:10" ht="13.5" customHeight="1" x14ac:dyDescent="0.2">
      <c r="A37" s="121" t="s">
        <v>718</v>
      </c>
      <c r="B37" s="138">
        <v>1.4</v>
      </c>
      <c r="C37" s="138">
        <v>1.75</v>
      </c>
      <c r="D37" s="138">
        <v>2.69</v>
      </c>
      <c r="E37" s="138">
        <v>0.94</v>
      </c>
      <c r="F37" s="140">
        <v>53.714300000000001</v>
      </c>
      <c r="G37" s="138">
        <v>1.4</v>
      </c>
      <c r="H37" s="138">
        <v>2.69</v>
      </c>
      <c r="I37" s="138">
        <v>1.29</v>
      </c>
      <c r="J37" s="140">
        <v>92.142899999999997</v>
      </c>
    </row>
    <row r="38" spans="1:10" ht="13.5" customHeight="1" x14ac:dyDescent="0.2">
      <c r="A38" s="121" t="s">
        <v>733</v>
      </c>
      <c r="B38" s="138" t="s">
        <v>646</v>
      </c>
      <c r="C38" s="138" t="s">
        <v>646</v>
      </c>
      <c r="D38" s="138" t="s">
        <v>646</v>
      </c>
      <c r="E38" s="138" t="s">
        <v>646</v>
      </c>
      <c r="F38" s="140" t="s">
        <v>646</v>
      </c>
      <c r="G38" s="138" t="s">
        <v>646</v>
      </c>
      <c r="H38" s="138" t="s">
        <v>646</v>
      </c>
      <c r="I38" s="138" t="s">
        <v>646</v>
      </c>
      <c r="J38" s="140" t="s">
        <v>646</v>
      </c>
    </row>
    <row r="39" spans="1:10" ht="13.5" customHeight="1" x14ac:dyDescent="0.2">
      <c r="A39" s="121" t="s">
        <v>736</v>
      </c>
      <c r="B39" s="138">
        <v>98.429000000000002</v>
      </c>
      <c r="C39" s="138">
        <v>95.941000000000003</v>
      </c>
      <c r="D39" s="138">
        <v>73.914000000000001</v>
      </c>
      <c r="E39" s="138">
        <v>-22.027000000000001</v>
      </c>
      <c r="F39" s="140">
        <v>-22.9589</v>
      </c>
      <c r="G39" s="138">
        <v>98.429000000000002</v>
      </c>
      <c r="H39" s="138">
        <v>73.914000000000001</v>
      </c>
      <c r="I39" s="138">
        <v>-24.515000000000001</v>
      </c>
      <c r="J39" s="140">
        <v>-24.906300000000002</v>
      </c>
    </row>
    <row r="40" spans="1:10" ht="13.5" customHeight="1" x14ac:dyDescent="0.2">
      <c r="A40" s="121" t="s">
        <v>684</v>
      </c>
      <c r="B40" s="138">
        <v>114.45099999999999</v>
      </c>
      <c r="C40" s="138">
        <v>159.489</v>
      </c>
      <c r="D40" s="138">
        <v>152.80099999999999</v>
      </c>
      <c r="E40" s="138">
        <v>-6.6879999999999997</v>
      </c>
      <c r="F40" s="140">
        <v>-4.1933999999999996</v>
      </c>
      <c r="G40" s="138">
        <v>114.45099999999999</v>
      </c>
      <c r="H40" s="138">
        <v>152.80099999999999</v>
      </c>
      <c r="I40" s="138">
        <v>38.35</v>
      </c>
      <c r="J40" s="140">
        <v>33.507800000000003</v>
      </c>
    </row>
    <row r="41" spans="1:10" ht="13.5" customHeight="1" x14ac:dyDescent="0.2">
      <c r="A41" s="119" t="s">
        <v>747</v>
      </c>
      <c r="B41" s="137">
        <v>5161.4466000000002</v>
      </c>
      <c r="C41" s="137">
        <v>4341.1684999999998</v>
      </c>
      <c r="D41" s="137">
        <v>4095.1909999999998</v>
      </c>
      <c r="E41" s="137">
        <v>-245.97749999999999</v>
      </c>
      <c r="F41" s="139">
        <v>-5.6661999999999999</v>
      </c>
      <c r="G41" s="137">
        <v>5161.4466000000002</v>
      </c>
      <c r="H41" s="137">
        <v>4095.1909999999998</v>
      </c>
      <c r="I41" s="137">
        <v>-1066.2556</v>
      </c>
      <c r="J41" s="139">
        <v>-20.658100000000001</v>
      </c>
    </row>
    <row r="42" spans="1:10" customFormat="1" ht="30" customHeight="1" x14ac:dyDescent="0.2"/>
    <row r="43" spans="1:10" customFormat="1" ht="12.75" x14ac:dyDescent="0.2">
      <c r="A43" s="49" t="s">
        <v>749</v>
      </c>
    </row>
    <row r="44" spans="1:10" customFormat="1" ht="12.75" x14ac:dyDescent="0.2">
      <c r="A44" s="50" t="s">
        <v>1228</v>
      </c>
    </row>
    <row r="45" spans="1:10" s="50" customFormat="1" ht="12" x14ac:dyDescent="0.2">
      <c r="A45" s="50" t="s">
        <v>1229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743</v>
      </c>
      <c r="B2" s="42"/>
    </row>
    <row r="3" spans="1:10" s="19" customFormat="1" ht="15" customHeight="1" x14ac:dyDescent="0.2">
      <c r="A3" s="219" t="s">
        <v>1231</v>
      </c>
      <c r="B3" s="43"/>
    </row>
    <row r="4" spans="1:10" ht="35.25" customHeight="1" x14ac:dyDescent="0.2">
      <c r="A4" s="44"/>
      <c r="B4" s="44"/>
    </row>
    <row r="5" spans="1:10" ht="18.600000000000001" customHeight="1" x14ac:dyDescent="0.2">
      <c r="A5" s="230" t="s">
        <v>317</v>
      </c>
      <c r="B5" s="55">
        <v>2016</v>
      </c>
      <c r="C5" s="55">
        <v>2016</v>
      </c>
      <c r="D5" s="55">
        <v>2017</v>
      </c>
      <c r="E5" s="236" t="s">
        <v>751</v>
      </c>
      <c r="F5" s="237"/>
      <c r="G5" s="233" t="s">
        <v>1327</v>
      </c>
      <c r="H5" s="240"/>
      <c r="I5" s="240"/>
      <c r="J5" s="240"/>
    </row>
    <row r="6" spans="1:10" ht="30" customHeight="1" x14ac:dyDescent="0.2">
      <c r="A6" s="230"/>
      <c r="B6" s="241" t="s">
        <v>1325</v>
      </c>
      <c r="C6" s="241" t="s">
        <v>1326</v>
      </c>
      <c r="D6" s="241" t="s">
        <v>1325</v>
      </c>
      <c r="E6" s="238"/>
      <c r="F6" s="239"/>
      <c r="G6" s="234">
        <v>2016</v>
      </c>
      <c r="H6" s="234">
        <v>2017</v>
      </c>
      <c r="I6" s="233" t="s">
        <v>750</v>
      </c>
      <c r="J6" s="240"/>
    </row>
    <row r="7" spans="1:10" ht="18.600000000000001" customHeight="1" x14ac:dyDescent="0.2">
      <c r="A7" s="230"/>
      <c r="B7" s="242"/>
      <c r="C7" s="242"/>
      <c r="D7" s="242"/>
      <c r="E7" s="52" t="s">
        <v>314</v>
      </c>
      <c r="F7" s="52" t="s">
        <v>671</v>
      </c>
      <c r="G7" s="235"/>
      <c r="H7" s="235"/>
      <c r="I7" s="52" t="s">
        <v>314</v>
      </c>
      <c r="J7" s="117" t="s">
        <v>671</v>
      </c>
    </row>
    <row r="8" spans="1:10" ht="18.95" customHeight="1" x14ac:dyDescent="0.2">
      <c r="A8" s="47"/>
      <c r="B8" s="48" t="s">
        <v>315</v>
      </c>
      <c r="C8" s="47"/>
      <c r="D8" s="47"/>
      <c r="E8" s="47"/>
      <c r="F8" s="47"/>
      <c r="G8" s="47"/>
    </row>
    <row r="9" spans="1:10" s="30" customFormat="1" ht="13.5" customHeight="1" x14ac:dyDescent="0.2">
      <c r="A9" s="118" t="s">
        <v>753</v>
      </c>
      <c r="B9" s="138">
        <v>1255.7979</v>
      </c>
      <c r="C9" s="138">
        <v>1249.8107</v>
      </c>
      <c r="D9" s="138">
        <v>1222.3432</v>
      </c>
      <c r="E9" s="138">
        <v>-27.467500000000001</v>
      </c>
      <c r="F9" s="140">
        <v>-2.1977000000000002</v>
      </c>
      <c r="G9" s="138">
        <v>1255.7979</v>
      </c>
      <c r="H9" s="138">
        <v>1222.3432</v>
      </c>
      <c r="I9" s="138">
        <v>-33.454700000000003</v>
      </c>
      <c r="J9" s="140">
        <v>-2.6640000000000001</v>
      </c>
    </row>
    <row r="10" spans="1:10" s="30" customFormat="1" ht="13.5" customHeight="1" x14ac:dyDescent="0.2">
      <c r="A10" s="118" t="s">
        <v>754</v>
      </c>
      <c r="B10" s="138">
        <v>3753.5563000000002</v>
      </c>
      <c r="C10" s="138">
        <v>2903.808</v>
      </c>
      <c r="D10" s="138">
        <v>3268.098</v>
      </c>
      <c r="E10" s="138">
        <v>364.29</v>
      </c>
      <c r="F10" s="140">
        <v>12.545299999999999</v>
      </c>
      <c r="G10" s="138">
        <v>3753.5563000000002</v>
      </c>
      <c r="H10" s="138">
        <v>3268.098</v>
      </c>
      <c r="I10" s="138">
        <v>-485.45830000000001</v>
      </c>
      <c r="J10" s="140">
        <v>-12.933299999999999</v>
      </c>
    </row>
    <row r="11" spans="1:10" s="30" customFormat="1" ht="13.5" customHeight="1" x14ac:dyDescent="0.2">
      <c r="A11" s="118" t="s">
        <v>756</v>
      </c>
      <c r="B11" s="138">
        <v>4657.1187</v>
      </c>
      <c r="C11" s="138">
        <v>4560.5938999999998</v>
      </c>
      <c r="D11" s="138">
        <v>3896.0906</v>
      </c>
      <c r="E11" s="138">
        <v>-664.50329999999997</v>
      </c>
      <c r="F11" s="140">
        <v>-14.570499999999999</v>
      </c>
      <c r="G11" s="138">
        <v>4657.1187</v>
      </c>
      <c r="H11" s="138">
        <v>3896.0906</v>
      </c>
      <c r="I11" s="138">
        <v>-761.02809999999999</v>
      </c>
      <c r="J11" s="140">
        <v>-16.341200000000001</v>
      </c>
    </row>
    <row r="12" spans="1:10" s="30" customFormat="1" ht="13.5" customHeight="1" x14ac:dyDescent="0.2">
      <c r="A12" s="118" t="s">
        <v>757</v>
      </c>
      <c r="B12" s="138">
        <v>911.01220000000001</v>
      </c>
      <c r="C12" s="138">
        <v>924.08820000000003</v>
      </c>
      <c r="D12" s="138">
        <v>835.25329999999997</v>
      </c>
      <c r="E12" s="138">
        <v>-88.834900000000005</v>
      </c>
      <c r="F12" s="140">
        <v>-9.6132000000000009</v>
      </c>
      <c r="G12" s="138">
        <v>911.01220000000001</v>
      </c>
      <c r="H12" s="138">
        <v>835.25329999999997</v>
      </c>
      <c r="I12" s="138">
        <v>-75.758899999999997</v>
      </c>
      <c r="J12" s="140">
        <v>-8.3158999999999992</v>
      </c>
    </row>
    <row r="13" spans="1:10" s="30" customFormat="1" ht="13.5" customHeight="1" x14ac:dyDescent="0.2">
      <c r="A13" s="118" t="s">
        <v>758</v>
      </c>
      <c r="B13" s="138">
        <v>16.743500000000001</v>
      </c>
      <c r="C13" s="138">
        <v>11.4718</v>
      </c>
      <c r="D13" s="138">
        <v>11.9869</v>
      </c>
      <c r="E13" s="138">
        <v>0.5151</v>
      </c>
      <c r="F13" s="140">
        <v>4.4901</v>
      </c>
      <c r="G13" s="138">
        <v>16.743500000000001</v>
      </c>
      <c r="H13" s="138">
        <v>11.9869</v>
      </c>
      <c r="I13" s="138">
        <v>-4.7565999999999997</v>
      </c>
      <c r="J13" s="140">
        <v>-28.4086</v>
      </c>
    </row>
    <row r="14" spans="1:10" s="30" customFormat="1" ht="13.5" customHeight="1" x14ac:dyDescent="0.2">
      <c r="A14" s="118" t="s">
        <v>759</v>
      </c>
      <c r="B14" s="138">
        <v>243.2739</v>
      </c>
      <c r="C14" s="138">
        <v>268.59190000000001</v>
      </c>
      <c r="D14" s="138">
        <v>222.07220000000001</v>
      </c>
      <c r="E14" s="138">
        <v>-46.5197</v>
      </c>
      <c r="F14" s="140">
        <v>-17.319800000000001</v>
      </c>
      <c r="G14" s="138">
        <v>243.2739</v>
      </c>
      <c r="H14" s="138">
        <v>222.07220000000001</v>
      </c>
      <c r="I14" s="138">
        <v>-21.201699999999999</v>
      </c>
      <c r="J14" s="140">
        <v>-8.7151999999999994</v>
      </c>
    </row>
    <row r="15" spans="1:10" s="30" customFormat="1" ht="13.5" customHeight="1" x14ac:dyDescent="0.2">
      <c r="A15" s="118" t="s">
        <v>760</v>
      </c>
      <c r="B15" s="138">
        <v>4248.8828999999996</v>
      </c>
      <c r="C15" s="138">
        <v>3537.614</v>
      </c>
      <c r="D15" s="138">
        <v>3268.1102000000001</v>
      </c>
      <c r="E15" s="138">
        <v>-269.50380000000001</v>
      </c>
      <c r="F15" s="140">
        <v>-7.6181999999999999</v>
      </c>
      <c r="G15" s="138">
        <v>4248.8828999999996</v>
      </c>
      <c r="H15" s="138">
        <v>3268.1102000000001</v>
      </c>
      <c r="I15" s="138">
        <v>-980.77269999999999</v>
      </c>
      <c r="J15" s="140">
        <v>-23.083100000000002</v>
      </c>
    </row>
    <row r="16" spans="1:10" s="30" customFormat="1" ht="13.5" customHeight="1" x14ac:dyDescent="0.2">
      <c r="A16" s="118" t="s">
        <v>761</v>
      </c>
      <c r="B16" s="138">
        <v>2279.9859999999999</v>
      </c>
      <c r="C16" s="138">
        <v>2034.9808</v>
      </c>
      <c r="D16" s="138">
        <v>1993.6125</v>
      </c>
      <c r="E16" s="138">
        <v>-41.368299999999998</v>
      </c>
      <c r="F16" s="140">
        <v>-2.0329000000000002</v>
      </c>
      <c r="G16" s="138">
        <v>2279.9859999999999</v>
      </c>
      <c r="H16" s="138">
        <v>1993.6125</v>
      </c>
      <c r="I16" s="138">
        <v>-286.37349999999998</v>
      </c>
      <c r="J16" s="140">
        <v>-12.5603</v>
      </c>
    </row>
    <row r="17" spans="1:10" s="30" customFormat="1" ht="13.5" customHeight="1" x14ac:dyDescent="0.2">
      <c r="A17" s="118" t="s">
        <v>762</v>
      </c>
      <c r="B17" s="138">
        <v>259.49470000000002</v>
      </c>
      <c r="C17" s="138">
        <v>306.99119999999999</v>
      </c>
      <c r="D17" s="138">
        <v>320.90609999999998</v>
      </c>
      <c r="E17" s="138">
        <v>13.914899999999999</v>
      </c>
      <c r="F17" s="140">
        <v>4.5327000000000002</v>
      </c>
      <c r="G17" s="138">
        <v>259.49470000000002</v>
      </c>
      <c r="H17" s="138">
        <v>320.90609999999998</v>
      </c>
      <c r="I17" s="138">
        <v>61.4114</v>
      </c>
      <c r="J17" s="140">
        <v>23.665800000000001</v>
      </c>
    </row>
    <row r="18" spans="1:10" s="30" customFormat="1" ht="13.5" customHeight="1" x14ac:dyDescent="0.2">
      <c r="A18" s="118" t="s">
        <v>763</v>
      </c>
      <c r="B18" s="138">
        <v>864.7079</v>
      </c>
      <c r="C18" s="138">
        <v>841.86019999999996</v>
      </c>
      <c r="D18" s="138">
        <v>872.33090000000004</v>
      </c>
      <c r="E18" s="138">
        <v>30.470700000000001</v>
      </c>
      <c r="F18" s="140">
        <v>3.6194000000000002</v>
      </c>
      <c r="G18" s="138">
        <v>864.7079</v>
      </c>
      <c r="H18" s="138">
        <v>872.33090000000004</v>
      </c>
      <c r="I18" s="138">
        <v>7.6230000000000002</v>
      </c>
      <c r="J18" s="140">
        <v>0.88160000000000005</v>
      </c>
    </row>
    <row r="19" spans="1:10" s="30" customFormat="1" ht="13.5" customHeight="1" x14ac:dyDescent="0.2">
      <c r="A19" s="118" t="s">
        <v>764</v>
      </c>
      <c r="B19" s="138">
        <v>49.798099999999998</v>
      </c>
      <c r="C19" s="138">
        <v>74.496300000000005</v>
      </c>
      <c r="D19" s="138">
        <v>64.472999999999999</v>
      </c>
      <c r="E19" s="138">
        <v>-10.023300000000001</v>
      </c>
      <c r="F19" s="140">
        <v>-13.454800000000001</v>
      </c>
      <c r="G19" s="138">
        <v>49.798099999999998</v>
      </c>
      <c r="H19" s="138">
        <v>64.472999999999999</v>
      </c>
      <c r="I19" s="138">
        <v>14.674899999999999</v>
      </c>
      <c r="J19" s="140">
        <v>29.468800000000002</v>
      </c>
    </row>
    <row r="20" spans="1:10" s="30" customFormat="1" ht="13.5" customHeight="1" x14ac:dyDescent="0.2">
      <c r="A20" s="118" t="s">
        <v>765</v>
      </c>
      <c r="B20" s="138">
        <v>91.974400000000003</v>
      </c>
      <c r="C20" s="138">
        <v>105.023</v>
      </c>
      <c r="D20" s="138">
        <v>80.022000000000006</v>
      </c>
      <c r="E20" s="138">
        <v>-25.001000000000001</v>
      </c>
      <c r="F20" s="140">
        <v>-23.805299999999999</v>
      </c>
      <c r="G20" s="138">
        <v>91.974400000000003</v>
      </c>
      <c r="H20" s="138">
        <v>80.022000000000006</v>
      </c>
      <c r="I20" s="138">
        <v>-11.952400000000001</v>
      </c>
      <c r="J20" s="140">
        <v>-12.9954</v>
      </c>
    </row>
    <row r="21" spans="1:10" s="30" customFormat="1" ht="13.5" customHeight="1" x14ac:dyDescent="0.2">
      <c r="A21" s="118" t="s">
        <v>766</v>
      </c>
      <c r="B21" s="138">
        <v>49.647399999999998</v>
      </c>
      <c r="C21" s="138">
        <v>50.290300000000002</v>
      </c>
      <c r="D21" s="138">
        <v>60.116</v>
      </c>
      <c r="E21" s="138">
        <v>9.8256999999999994</v>
      </c>
      <c r="F21" s="140">
        <v>19.538</v>
      </c>
      <c r="G21" s="138">
        <v>49.647399999999998</v>
      </c>
      <c r="H21" s="138">
        <v>60.116</v>
      </c>
      <c r="I21" s="138">
        <v>10.4686</v>
      </c>
      <c r="J21" s="140">
        <v>21.085899999999999</v>
      </c>
    </row>
    <row r="22" spans="1:10" s="30" customFormat="1" ht="13.5" customHeight="1" x14ac:dyDescent="0.2">
      <c r="A22" s="118" t="s">
        <v>767</v>
      </c>
      <c r="B22" s="138">
        <v>793.49649999999997</v>
      </c>
      <c r="C22" s="138">
        <v>900.22839999999997</v>
      </c>
      <c r="D22" s="138">
        <v>744.52229999999997</v>
      </c>
      <c r="E22" s="138">
        <v>-155.70609999999999</v>
      </c>
      <c r="F22" s="140">
        <v>-17.296299999999999</v>
      </c>
      <c r="G22" s="138">
        <v>793.49649999999997</v>
      </c>
      <c r="H22" s="138">
        <v>744.52229999999997</v>
      </c>
      <c r="I22" s="138">
        <v>-48.974200000000003</v>
      </c>
      <c r="J22" s="140">
        <v>-6.1718999999999999</v>
      </c>
    </row>
    <row r="23" spans="1:10" s="30" customFormat="1" ht="13.5" customHeight="1" x14ac:dyDescent="0.2">
      <c r="A23" s="118" t="s">
        <v>768</v>
      </c>
      <c r="B23" s="138" t="s">
        <v>646</v>
      </c>
      <c r="C23" s="138" t="s">
        <v>646</v>
      </c>
      <c r="D23" s="138" t="s">
        <v>646</v>
      </c>
      <c r="E23" s="138" t="s">
        <v>646</v>
      </c>
      <c r="F23" s="140" t="s">
        <v>646</v>
      </c>
      <c r="G23" s="138" t="s">
        <v>646</v>
      </c>
      <c r="H23" s="138" t="s">
        <v>646</v>
      </c>
      <c r="I23" s="138" t="s">
        <v>646</v>
      </c>
      <c r="J23" s="140" t="s">
        <v>646</v>
      </c>
    </row>
    <row r="24" spans="1:10" s="30" customFormat="1" ht="13.5" customHeight="1" x14ac:dyDescent="0.2">
      <c r="A24" s="118" t="s">
        <v>769</v>
      </c>
      <c r="B24" s="138">
        <v>132.60759999999999</v>
      </c>
      <c r="C24" s="138">
        <v>133.41829999999999</v>
      </c>
      <c r="D24" s="138">
        <v>128.1814</v>
      </c>
      <c r="E24" s="138">
        <v>-5.2369000000000003</v>
      </c>
      <c r="F24" s="140">
        <v>-3.9251999999999998</v>
      </c>
      <c r="G24" s="138">
        <v>132.60759999999999</v>
      </c>
      <c r="H24" s="138">
        <v>128.1814</v>
      </c>
      <c r="I24" s="138">
        <v>-4.4261999999999997</v>
      </c>
      <c r="J24" s="140">
        <v>-3.3378000000000001</v>
      </c>
    </row>
    <row r="25" spans="1:10" s="30" customFormat="1" ht="13.5" customHeight="1" x14ac:dyDescent="0.2">
      <c r="A25" s="118" t="s">
        <v>775</v>
      </c>
      <c r="B25" s="138">
        <v>8.6999999999999994E-3</v>
      </c>
      <c r="C25" s="138">
        <v>8.2400000000000001E-2</v>
      </c>
      <c r="D25" s="138">
        <v>0.1089</v>
      </c>
      <c r="E25" s="138">
        <v>2.6499999999999999E-2</v>
      </c>
      <c r="F25" s="140">
        <v>32.160200000000003</v>
      </c>
      <c r="G25" s="138">
        <v>8.6999999999999994E-3</v>
      </c>
      <c r="H25" s="138">
        <v>0.1089</v>
      </c>
      <c r="I25" s="138">
        <v>0.1002</v>
      </c>
      <c r="J25" s="140">
        <v>1151.7240999999999</v>
      </c>
    </row>
    <row r="26" spans="1:10" s="30" customFormat="1" ht="13.5" customHeight="1" x14ac:dyDescent="0.2">
      <c r="A26" s="118" t="s">
        <v>776</v>
      </c>
      <c r="B26" s="138" t="s">
        <v>646</v>
      </c>
      <c r="C26" s="138" t="s">
        <v>646</v>
      </c>
      <c r="D26" s="138" t="s">
        <v>646</v>
      </c>
      <c r="E26" s="138" t="s">
        <v>646</v>
      </c>
      <c r="F26" s="140" t="s">
        <v>646</v>
      </c>
      <c r="G26" s="138" t="s">
        <v>646</v>
      </c>
      <c r="H26" s="138" t="s">
        <v>646</v>
      </c>
      <c r="I26" s="138" t="s">
        <v>646</v>
      </c>
      <c r="J26" s="140" t="s">
        <v>646</v>
      </c>
    </row>
    <row r="27" spans="1:10" s="30" customFormat="1" ht="13.5" customHeight="1" x14ac:dyDescent="0.2">
      <c r="A27" s="118" t="s">
        <v>777</v>
      </c>
      <c r="B27" s="138">
        <v>934.2346</v>
      </c>
      <c r="C27" s="138">
        <v>1055.4899</v>
      </c>
      <c r="D27" s="138">
        <v>1074.5581999999999</v>
      </c>
      <c r="E27" s="138">
        <v>19.068300000000001</v>
      </c>
      <c r="F27" s="140">
        <v>1.8066</v>
      </c>
      <c r="G27" s="138">
        <v>934.2346</v>
      </c>
      <c r="H27" s="138">
        <v>1074.5581999999999</v>
      </c>
      <c r="I27" s="138">
        <v>140.3236</v>
      </c>
      <c r="J27" s="140">
        <v>15.020200000000001</v>
      </c>
    </row>
    <row r="28" spans="1:10" s="30" customFormat="1" ht="13.5" customHeight="1" x14ac:dyDescent="0.2">
      <c r="A28" s="118" t="s">
        <v>778</v>
      </c>
      <c r="B28" s="138">
        <v>1.1679999999999999</v>
      </c>
      <c r="C28" s="138" t="s">
        <v>646</v>
      </c>
      <c r="D28" s="138">
        <v>1.718</v>
      </c>
      <c r="E28" s="138">
        <v>1.718</v>
      </c>
      <c r="F28" s="140" t="s">
        <v>646</v>
      </c>
      <c r="G28" s="138">
        <v>1.1679999999999999</v>
      </c>
      <c r="H28" s="138">
        <v>1.718</v>
      </c>
      <c r="I28" s="138">
        <v>0.55000000000000004</v>
      </c>
      <c r="J28" s="140">
        <v>47.088999999999999</v>
      </c>
    </row>
    <row r="29" spans="1:10" s="30" customFormat="1" ht="13.5" customHeight="1" x14ac:dyDescent="0.2">
      <c r="A29" s="119" t="s">
        <v>746</v>
      </c>
      <c r="B29" s="137">
        <v>20543.509300000002</v>
      </c>
      <c r="C29" s="137">
        <v>18958.8393</v>
      </c>
      <c r="D29" s="137">
        <v>18064.503700000001</v>
      </c>
      <c r="E29" s="137">
        <v>-894.3356</v>
      </c>
      <c r="F29" s="139">
        <v>-4.7172000000000001</v>
      </c>
      <c r="G29" s="137">
        <v>20543.509300000002</v>
      </c>
      <c r="H29" s="137">
        <v>18064.503700000001</v>
      </c>
      <c r="I29" s="137">
        <v>-2479.0056</v>
      </c>
      <c r="J29" s="139">
        <v>-12.0671</v>
      </c>
    </row>
    <row r="30" spans="1:10" ht="18.95" customHeight="1" x14ac:dyDescent="0.2">
      <c r="A30" s="47"/>
      <c r="B30" s="48" t="s">
        <v>1232</v>
      </c>
      <c r="C30" s="47"/>
      <c r="D30" s="47"/>
      <c r="E30" s="47"/>
      <c r="F30" s="47"/>
      <c r="G30" s="47"/>
    </row>
    <row r="31" spans="1:10" s="30" customFormat="1" ht="13.5" customHeight="1" x14ac:dyDescent="0.2">
      <c r="A31" s="118" t="s">
        <v>753</v>
      </c>
      <c r="B31" s="138">
        <v>13.74</v>
      </c>
      <c r="C31" s="138">
        <v>15.256</v>
      </c>
      <c r="D31" s="138">
        <v>16.108000000000001</v>
      </c>
      <c r="E31" s="138">
        <v>0.85199999999999998</v>
      </c>
      <c r="F31" s="140">
        <v>5.5846999999999998</v>
      </c>
      <c r="G31" s="138">
        <v>13.74</v>
      </c>
      <c r="H31" s="138">
        <v>16.108000000000001</v>
      </c>
      <c r="I31" s="138">
        <v>2.3679999999999999</v>
      </c>
      <c r="J31" s="140">
        <v>17.234400000000001</v>
      </c>
    </row>
    <row r="32" spans="1:10" s="30" customFormat="1" ht="13.5" customHeight="1" x14ac:dyDescent="0.2">
      <c r="A32" s="118" t="s">
        <v>754</v>
      </c>
      <c r="B32" s="138">
        <v>2.3E-2</v>
      </c>
      <c r="C32" s="138" t="s">
        <v>646</v>
      </c>
      <c r="D32" s="138" t="s">
        <v>646</v>
      </c>
      <c r="E32" s="138" t="s">
        <v>646</v>
      </c>
      <c r="F32" s="140" t="s">
        <v>646</v>
      </c>
      <c r="G32" s="138">
        <v>2.3E-2</v>
      </c>
      <c r="H32" s="138" t="s">
        <v>646</v>
      </c>
      <c r="I32" s="138">
        <v>-2.3E-2</v>
      </c>
      <c r="J32" s="140" t="s">
        <v>646</v>
      </c>
    </row>
    <row r="33" spans="1:10" s="30" customFormat="1" ht="13.5" customHeight="1" x14ac:dyDescent="0.2">
      <c r="A33" s="118" t="s">
        <v>756</v>
      </c>
      <c r="B33" s="138">
        <v>19.369</v>
      </c>
      <c r="C33" s="138">
        <v>12.907</v>
      </c>
      <c r="D33" s="138">
        <v>16.969000000000001</v>
      </c>
      <c r="E33" s="138">
        <v>4.0620000000000003</v>
      </c>
      <c r="F33" s="140">
        <v>31.471299999999999</v>
      </c>
      <c r="G33" s="138">
        <v>19.369</v>
      </c>
      <c r="H33" s="138">
        <v>16.969000000000001</v>
      </c>
      <c r="I33" s="138">
        <v>-2.4</v>
      </c>
      <c r="J33" s="140">
        <v>-12.3909</v>
      </c>
    </row>
    <row r="34" spans="1:10" s="30" customFormat="1" ht="13.5" customHeight="1" x14ac:dyDescent="0.2">
      <c r="A34" s="118" t="s">
        <v>757</v>
      </c>
      <c r="B34" s="138">
        <v>26.143000000000001</v>
      </c>
      <c r="C34" s="138">
        <v>34.067</v>
      </c>
      <c r="D34" s="138">
        <v>30.98</v>
      </c>
      <c r="E34" s="138">
        <v>-3.0870000000000002</v>
      </c>
      <c r="F34" s="140">
        <v>-9.0616000000000003</v>
      </c>
      <c r="G34" s="138">
        <v>26.143000000000001</v>
      </c>
      <c r="H34" s="138">
        <v>30.98</v>
      </c>
      <c r="I34" s="138">
        <v>4.8369999999999997</v>
      </c>
      <c r="J34" s="140">
        <v>18.502099999999999</v>
      </c>
    </row>
    <row r="35" spans="1:10" s="30" customFormat="1" ht="13.5" customHeight="1" x14ac:dyDescent="0.2">
      <c r="A35" s="118" t="s">
        <v>758</v>
      </c>
      <c r="B35" s="138">
        <v>12.871</v>
      </c>
      <c r="C35" s="138">
        <v>8.6219999999999999</v>
      </c>
      <c r="D35" s="138">
        <v>8.93</v>
      </c>
      <c r="E35" s="138">
        <v>0.308</v>
      </c>
      <c r="F35" s="140">
        <v>3.5722999999999998</v>
      </c>
      <c r="G35" s="138">
        <v>12.871</v>
      </c>
      <c r="H35" s="138">
        <v>8.93</v>
      </c>
      <c r="I35" s="138">
        <v>-3.9409999999999998</v>
      </c>
      <c r="J35" s="140">
        <v>-30.619199999999999</v>
      </c>
    </row>
    <row r="36" spans="1:10" s="30" customFormat="1" ht="13.5" customHeight="1" x14ac:dyDescent="0.2">
      <c r="A36" s="118" t="s">
        <v>759</v>
      </c>
      <c r="B36" s="138">
        <v>74.468000000000004</v>
      </c>
      <c r="C36" s="138">
        <v>88.075999999999993</v>
      </c>
      <c r="D36" s="138">
        <v>73.126000000000005</v>
      </c>
      <c r="E36" s="138">
        <v>-14.95</v>
      </c>
      <c r="F36" s="140">
        <v>-16.974</v>
      </c>
      <c r="G36" s="138">
        <v>74.468000000000004</v>
      </c>
      <c r="H36" s="138">
        <v>73.126000000000005</v>
      </c>
      <c r="I36" s="138">
        <v>-1.3420000000000001</v>
      </c>
      <c r="J36" s="140">
        <v>-1.8021</v>
      </c>
    </row>
    <row r="37" spans="1:10" s="30" customFormat="1" ht="13.5" customHeight="1" x14ac:dyDescent="0.2">
      <c r="A37" s="118" t="s">
        <v>760</v>
      </c>
      <c r="B37" s="138">
        <v>1.1399999999999999</v>
      </c>
      <c r="C37" s="138">
        <v>2.1709999999999998</v>
      </c>
      <c r="D37" s="138">
        <v>0.84299999999999997</v>
      </c>
      <c r="E37" s="138">
        <v>-1.3280000000000001</v>
      </c>
      <c r="F37" s="140">
        <v>-61.17</v>
      </c>
      <c r="G37" s="138">
        <v>1.1399999999999999</v>
      </c>
      <c r="H37" s="138">
        <v>0.84299999999999997</v>
      </c>
      <c r="I37" s="138">
        <v>-0.29699999999999999</v>
      </c>
      <c r="J37" s="140">
        <v>-26.052600000000002</v>
      </c>
    </row>
    <row r="38" spans="1:10" s="30" customFormat="1" ht="13.5" customHeight="1" x14ac:dyDescent="0.2">
      <c r="A38" s="118" t="s">
        <v>761</v>
      </c>
      <c r="B38" s="138">
        <v>152.768</v>
      </c>
      <c r="C38" s="138">
        <v>127.749</v>
      </c>
      <c r="D38" s="138">
        <v>155.17699999999999</v>
      </c>
      <c r="E38" s="138">
        <v>27.428000000000001</v>
      </c>
      <c r="F38" s="140">
        <v>21.470199999999998</v>
      </c>
      <c r="G38" s="138">
        <v>152.768</v>
      </c>
      <c r="H38" s="138">
        <v>155.17699999999999</v>
      </c>
      <c r="I38" s="138">
        <v>2.4089999999999998</v>
      </c>
      <c r="J38" s="140">
        <v>1.5769</v>
      </c>
    </row>
    <row r="39" spans="1:10" s="30" customFormat="1" ht="13.5" customHeight="1" x14ac:dyDescent="0.2">
      <c r="A39" s="118" t="s">
        <v>762</v>
      </c>
      <c r="B39" s="138">
        <v>26.969000000000001</v>
      </c>
      <c r="C39" s="138">
        <v>23.161000000000001</v>
      </c>
      <c r="D39" s="138">
        <v>30.099</v>
      </c>
      <c r="E39" s="138">
        <v>6.9379999999999997</v>
      </c>
      <c r="F39" s="140">
        <v>29.955500000000001</v>
      </c>
      <c r="G39" s="138">
        <v>26.969000000000001</v>
      </c>
      <c r="H39" s="138">
        <v>30.099</v>
      </c>
      <c r="I39" s="138">
        <v>3.13</v>
      </c>
      <c r="J39" s="140">
        <v>11.6059</v>
      </c>
    </row>
    <row r="40" spans="1:10" s="30" customFormat="1" ht="13.5" customHeight="1" x14ac:dyDescent="0.2">
      <c r="A40" s="118" t="s">
        <v>763</v>
      </c>
      <c r="B40" s="138">
        <v>37.459000000000003</v>
      </c>
      <c r="C40" s="138">
        <v>42.984000000000002</v>
      </c>
      <c r="D40" s="138">
        <v>69.570999999999998</v>
      </c>
      <c r="E40" s="138">
        <v>26.587</v>
      </c>
      <c r="F40" s="140">
        <v>61.853200000000001</v>
      </c>
      <c r="G40" s="138">
        <v>37.459000000000003</v>
      </c>
      <c r="H40" s="138">
        <v>69.570999999999998</v>
      </c>
      <c r="I40" s="138">
        <v>32.112000000000002</v>
      </c>
      <c r="J40" s="140">
        <v>85.725700000000003</v>
      </c>
    </row>
    <row r="41" spans="1:10" s="30" customFormat="1" ht="13.5" customHeight="1" x14ac:dyDescent="0.2">
      <c r="A41" s="118" t="s">
        <v>764</v>
      </c>
      <c r="B41" s="138">
        <v>20.393999999999998</v>
      </c>
      <c r="C41" s="138">
        <v>24.81</v>
      </c>
      <c r="D41" s="138">
        <v>15.693</v>
      </c>
      <c r="E41" s="138">
        <v>-9.1170000000000009</v>
      </c>
      <c r="F41" s="140">
        <v>-36.747300000000003</v>
      </c>
      <c r="G41" s="138">
        <v>20.393999999999998</v>
      </c>
      <c r="H41" s="138">
        <v>15.693</v>
      </c>
      <c r="I41" s="138">
        <v>-4.7009999999999996</v>
      </c>
      <c r="J41" s="140">
        <v>-23.050899999999999</v>
      </c>
    </row>
    <row r="42" spans="1:10" s="30" customFormat="1" ht="13.5" customHeight="1" x14ac:dyDescent="0.2">
      <c r="A42" s="118" t="s">
        <v>765</v>
      </c>
      <c r="B42" s="138">
        <v>49.46</v>
      </c>
      <c r="C42" s="138">
        <v>61.643999999999998</v>
      </c>
      <c r="D42" s="138">
        <v>41.347999999999999</v>
      </c>
      <c r="E42" s="138">
        <v>-20.295999999999999</v>
      </c>
      <c r="F42" s="140">
        <v>-32.924500000000002</v>
      </c>
      <c r="G42" s="138">
        <v>49.46</v>
      </c>
      <c r="H42" s="138">
        <v>41.347999999999999</v>
      </c>
      <c r="I42" s="138">
        <v>-8.1120000000000001</v>
      </c>
      <c r="J42" s="140">
        <v>-16.4011</v>
      </c>
    </row>
    <row r="43" spans="1:10" s="30" customFormat="1" ht="13.5" customHeight="1" x14ac:dyDescent="0.2">
      <c r="A43" s="118" t="s">
        <v>766</v>
      </c>
      <c r="B43" s="138">
        <v>38.432000000000002</v>
      </c>
      <c r="C43" s="138">
        <v>31.248000000000001</v>
      </c>
      <c r="D43" s="138">
        <v>39.444000000000003</v>
      </c>
      <c r="E43" s="138">
        <v>8.1959999999999997</v>
      </c>
      <c r="F43" s="140">
        <v>26.228899999999999</v>
      </c>
      <c r="G43" s="138">
        <v>38.432000000000002</v>
      </c>
      <c r="H43" s="138">
        <v>39.444000000000003</v>
      </c>
      <c r="I43" s="138">
        <v>1.012</v>
      </c>
      <c r="J43" s="140">
        <v>2.6332</v>
      </c>
    </row>
    <row r="44" spans="1:10" s="30" customFormat="1" ht="13.5" customHeight="1" x14ac:dyDescent="0.2">
      <c r="A44" s="118" t="s">
        <v>767</v>
      </c>
      <c r="B44" s="138">
        <v>10.941000000000001</v>
      </c>
      <c r="C44" s="138">
        <v>16.658999999999999</v>
      </c>
      <c r="D44" s="138">
        <v>12.016999999999999</v>
      </c>
      <c r="E44" s="138">
        <v>-4.6420000000000003</v>
      </c>
      <c r="F44" s="140">
        <v>-27.864799999999999</v>
      </c>
      <c r="G44" s="138">
        <v>10.941000000000001</v>
      </c>
      <c r="H44" s="138">
        <v>12.016999999999999</v>
      </c>
      <c r="I44" s="138">
        <v>1.0760000000000001</v>
      </c>
      <c r="J44" s="140">
        <v>9.8346</v>
      </c>
    </row>
    <row r="45" spans="1:10" s="30" customFormat="1" ht="13.5" customHeight="1" x14ac:dyDescent="0.2">
      <c r="A45" s="118" t="s">
        <v>768</v>
      </c>
      <c r="B45" s="138" t="s">
        <v>646</v>
      </c>
      <c r="C45" s="138" t="s">
        <v>646</v>
      </c>
      <c r="D45" s="138" t="s">
        <v>646</v>
      </c>
      <c r="E45" s="138" t="s">
        <v>646</v>
      </c>
      <c r="F45" s="140" t="s">
        <v>646</v>
      </c>
      <c r="G45" s="138" t="s">
        <v>646</v>
      </c>
      <c r="H45" s="138" t="s">
        <v>646</v>
      </c>
      <c r="I45" s="138" t="s">
        <v>646</v>
      </c>
      <c r="J45" s="140" t="s">
        <v>646</v>
      </c>
    </row>
    <row r="46" spans="1:10" s="30" customFormat="1" ht="13.5" customHeight="1" x14ac:dyDescent="0.2">
      <c r="A46" s="118" t="s">
        <v>769</v>
      </c>
      <c r="B46" s="138">
        <v>2.0049999999999999</v>
      </c>
      <c r="C46" s="138">
        <v>3.7090000000000001</v>
      </c>
      <c r="D46" s="138">
        <v>2.1110000000000002</v>
      </c>
      <c r="E46" s="138">
        <v>-1.5980000000000001</v>
      </c>
      <c r="F46" s="140">
        <v>-43.084400000000002</v>
      </c>
      <c r="G46" s="138">
        <v>2.0049999999999999</v>
      </c>
      <c r="H46" s="138">
        <v>2.1110000000000002</v>
      </c>
      <c r="I46" s="138">
        <v>0.106</v>
      </c>
      <c r="J46" s="140">
        <v>5.2868000000000004</v>
      </c>
    </row>
    <row r="47" spans="1:10" s="30" customFormat="1" ht="13.5" customHeight="1" x14ac:dyDescent="0.2">
      <c r="A47" s="118" t="s">
        <v>775</v>
      </c>
      <c r="B47" s="138">
        <v>5.0000000000000001E-3</v>
      </c>
      <c r="C47" s="138">
        <v>5.7000000000000002E-2</v>
      </c>
      <c r="D47" s="138">
        <v>6.6000000000000003E-2</v>
      </c>
      <c r="E47" s="138">
        <v>8.9999999999999993E-3</v>
      </c>
      <c r="F47" s="140">
        <v>15.7895</v>
      </c>
      <c r="G47" s="138">
        <v>5.0000000000000001E-3</v>
      </c>
      <c r="H47" s="138">
        <v>6.6000000000000003E-2</v>
      </c>
      <c r="I47" s="138">
        <v>6.0999999999999999E-2</v>
      </c>
      <c r="J47" s="140">
        <v>1220</v>
      </c>
    </row>
    <row r="48" spans="1:10" s="30" customFormat="1" ht="13.5" customHeight="1" x14ac:dyDescent="0.2">
      <c r="A48" s="118" t="s">
        <v>776</v>
      </c>
      <c r="B48" s="138" t="s">
        <v>646</v>
      </c>
      <c r="C48" s="138" t="s">
        <v>646</v>
      </c>
      <c r="D48" s="138" t="s">
        <v>646</v>
      </c>
      <c r="E48" s="138" t="s">
        <v>646</v>
      </c>
      <c r="F48" s="140" t="s">
        <v>646</v>
      </c>
      <c r="G48" s="138" t="s">
        <v>646</v>
      </c>
      <c r="H48" s="138" t="s">
        <v>646</v>
      </c>
      <c r="I48" s="138" t="s">
        <v>646</v>
      </c>
      <c r="J48" s="140" t="s">
        <v>646</v>
      </c>
    </row>
    <row r="49" spans="1:10" s="30" customFormat="1" ht="13.5" customHeight="1" x14ac:dyDescent="0.2">
      <c r="A49" s="118" t="s">
        <v>777</v>
      </c>
      <c r="B49" s="138">
        <v>773.04899999999998</v>
      </c>
      <c r="C49" s="138">
        <v>882.17600000000004</v>
      </c>
      <c r="D49" s="138">
        <v>893.81799999999998</v>
      </c>
      <c r="E49" s="138">
        <v>11.641999999999999</v>
      </c>
      <c r="F49" s="140">
        <v>1.3197000000000001</v>
      </c>
      <c r="G49" s="138">
        <v>773.04899999999998</v>
      </c>
      <c r="H49" s="138">
        <v>893.81799999999998</v>
      </c>
      <c r="I49" s="138">
        <v>120.76900000000001</v>
      </c>
      <c r="J49" s="140">
        <v>15.622400000000001</v>
      </c>
    </row>
    <row r="50" spans="1:10" s="30" customFormat="1" ht="13.5" customHeight="1" x14ac:dyDescent="0.2">
      <c r="A50" s="118" t="s">
        <v>778</v>
      </c>
      <c r="B50" s="138" t="s">
        <v>646</v>
      </c>
      <c r="C50" s="138" t="s">
        <v>646</v>
      </c>
      <c r="D50" s="138" t="s">
        <v>646</v>
      </c>
      <c r="E50" s="138" t="s">
        <v>646</v>
      </c>
      <c r="F50" s="140" t="s">
        <v>646</v>
      </c>
      <c r="G50" s="138" t="s">
        <v>646</v>
      </c>
      <c r="H50" s="138" t="s">
        <v>646</v>
      </c>
      <c r="I50" s="138" t="s">
        <v>646</v>
      </c>
      <c r="J50" s="140" t="s">
        <v>646</v>
      </c>
    </row>
    <row r="51" spans="1:10" s="30" customFormat="1" ht="13.5" customHeight="1" x14ac:dyDescent="0.2">
      <c r="A51" s="119" t="s">
        <v>1060</v>
      </c>
      <c r="B51" s="137">
        <v>1259.2360000000001</v>
      </c>
      <c r="C51" s="137">
        <v>1375.296</v>
      </c>
      <c r="D51" s="137">
        <v>1406.3</v>
      </c>
      <c r="E51" s="137">
        <v>31.004000000000001</v>
      </c>
      <c r="F51" s="139">
        <v>2.2544</v>
      </c>
      <c r="G51" s="137">
        <v>1259.2360000000001</v>
      </c>
      <c r="H51" s="137">
        <v>1406.3</v>
      </c>
      <c r="I51" s="137">
        <v>147.06399999999999</v>
      </c>
      <c r="J51" s="139">
        <v>11.678800000000001</v>
      </c>
    </row>
    <row r="52" spans="1:10" ht="18.95" customHeight="1" x14ac:dyDescent="0.2">
      <c r="A52" s="47"/>
      <c r="B52" s="48" t="s">
        <v>316</v>
      </c>
      <c r="C52" s="47"/>
      <c r="D52" s="47"/>
      <c r="E52" s="47"/>
      <c r="F52" s="47"/>
      <c r="G52" s="47"/>
    </row>
    <row r="53" spans="1:10" s="30" customFormat="1" ht="13.5" customHeight="1" x14ac:dyDescent="0.2">
      <c r="A53" s="118" t="s">
        <v>753</v>
      </c>
      <c r="B53" s="138">
        <v>6.1128999999999998</v>
      </c>
      <c r="C53" s="138">
        <v>6.5922000000000001</v>
      </c>
      <c r="D53" s="138">
        <v>6.7664999999999997</v>
      </c>
      <c r="E53" s="138" t="s">
        <v>650</v>
      </c>
      <c r="F53" s="140" t="s">
        <v>650</v>
      </c>
      <c r="G53" s="138">
        <v>6.1128999999999998</v>
      </c>
      <c r="H53" s="138">
        <v>6.7664999999999997</v>
      </c>
      <c r="I53" s="138" t="s">
        <v>650</v>
      </c>
      <c r="J53" s="140" t="s">
        <v>650</v>
      </c>
    </row>
    <row r="54" spans="1:10" s="30" customFormat="1" ht="13.5" customHeight="1" x14ac:dyDescent="0.2">
      <c r="A54" s="118" t="s">
        <v>754</v>
      </c>
      <c r="B54" s="138">
        <v>18.2713</v>
      </c>
      <c r="C54" s="138">
        <v>15.3164</v>
      </c>
      <c r="D54" s="138">
        <v>18.0913</v>
      </c>
      <c r="E54" s="138" t="s">
        <v>650</v>
      </c>
      <c r="F54" s="140" t="s">
        <v>650</v>
      </c>
      <c r="G54" s="138">
        <v>18.2713</v>
      </c>
      <c r="H54" s="138">
        <v>18.0913</v>
      </c>
      <c r="I54" s="138" t="s">
        <v>650</v>
      </c>
      <c r="J54" s="140" t="s">
        <v>650</v>
      </c>
    </row>
    <row r="55" spans="1:10" s="30" customFormat="1" ht="13.5" customHeight="1" x14ac:dyDescent="0.2">
      <c r="A55" s="118" t="s">
        <v>756</v>
      </c>
      <c r="B55" s="138">
        <v>22.669499999999999</v>
      </c>
      <c r="C55" s="138">
        <v>24.055199999999999</v>
      </c>
      <c r="D55" s="138">
        <v>21.567699999999999</v>
      </c>
      <c r="E55" s="138" t="s">
        <v>650</v>
      </c>
      <c r="F55" s="140" t="s">
        <v>650</v>
      </c>
      <c r="G55" s="138">
        <v>22.669499999999999</v>
      </c>
      <c r="H55" s="138">
        <v>21.567699999999999</v>
      </c>
      <c r="I55" s="138" t="s">
        <v>650</v>
      </c>
      <c r="J55" s="140" t="s">
        <v>650</v>
      </c>
    </row>
    <row r="56" spans="1:10" s="30" customFormat="1" ht="13.5" customHeight="1" x14ac:dyDescent="0.2">
      <c r="A56" s="118" t="s">
        <v>757</v>
      </c>
      <c r="B56" s="138">
        <v>4.4345999999999997</v>
      </c>
      <c r="C56" s="138">
        <v>4.8742000000000001</v>
      </c>
      <c r="D56" s="138">
        <v>4.6237000000000004</v>
      </c>
      <c r="E56" s="138" t="s">
        <v>650</v>
      </c>
      <c r="F56" s="140" t="s">
        <v>650</v>
      </c>
      <c r="G56" s="138">
        <v>4.4345999999999997</v>
      </c>
      <c r="H56" s="138">
        <v>4.6237000000000004</v>
      </c>
      <c r="I56" s="138" t="s">
        <v>650</v>
      </c>
      <c r="J56" s="140" t="s">
        <v>650</v>
      </c>
    </row>
    <row r="57" spans="1:10" s="30" customFormat="1" ht="13.5" customHeight="1" x14ac:dyDescent="0.2">
      <c r="A57" s="118" t="s">
        <v>758</v>
      </c>
      <c r="B57" s="138">
        <v>8.1500000000000003E-2</v>
      </c>
      <c r="C57" s="138">
        <v>6.0499999999999998E-2</v>
      </c>
      <c r="D57" s="138">
        <v>6.6400000000000001E-2</v>
      </c>
      <c r="E57" s="138" t="s">
        <v>650</v>
      </c>
      <c r="F57" s="140" t="s">
        <v>650</v>
      </c>
      <c r="G57" s="138">
        <v>8.1500000000000003E-2</v>
      </c>
      <c r="H57" s="138">
        <v>6.6400000000000001E-2</v>
      </c>
      <c r="I57" s="138" t="s">
        <v>650</v>
      </c>
      <c r="J57" s="140" t="s">
        <v>650</v>
      </c>
    </row>
    <row r="58" spans="1:10" s="30" customFormat="1" ht="13.5" customHeight="1" x14ac:dyDescent="0.2">
      <c r="A58" s="118" t="s">
        <v>759</v>
      </c>
      <c r="B58" s="138">
        <v>1.1841999999999999</v>
      </c>
      <c r="C58" s="138">
        <v>1.4167000000000001</v>
      </c>
      <c r="D58" s="138">
        <v>1.2293000000000001</v>
      </c>
      <c r="E58" s="138" t="s">
        <v>650</v>
      </c>
      <c r="F58" s="140" t="s">
        <v>650</v>
      </c>
      <c r="G58" s="138">
        <v>1.1841999999999999</v>
      </c>
      <c r="H58" s="138">
        <v>1.2293000000000001</v>
      </c>
      <c r="I58" s="138" t="s">
        <v>650</v>
      </c>
      <c r="J58" s="140" t="s">
        <v>650</v>
      </c>
    </row>
    <row r="59" spans="1:10" s="30" customFormat="1" ht="13.5" customHeight="1" x14ac:dyDescent="0.2">
      <c r="A59" s="118" t="s">
        <v>760</v>
      </c>
      <c r="B59" s="138">
        <v>20.682400000000001</v>
      </c>
      <c r="C59" s="138">
        <v>18.659400000000002</v>
      </c>
      <c r="D59" s="138">
        <v>18.0913</v>
      </c>
      <c r="E59" s="138" t="s">
        <v>650</v>
      </c>
      <c r="F59" s="140" t="s">
        <v>650</v>
      </c>
      <c r="G59" s="138">
        <v>20.682400000000001</v>
      </c>
      <c r="H59" s="138">
        <v>18.0913</v>
      </c>
      <c r="I59" s="138" t="s">
        <v>650</v>
      </c>
      <c r="J59" s="140" t="s">
        <v>650</v>
      </c>
    </row>
    <row r="60" spans="1:10" s="30" customFormat="1" ht="13.5" customHeight="1" x14ac:dyDescent="0.2">
      <c r="A60" s="118" t="s">
        <v>761</v>
      </c>
      <c r="B60" s="138">
        <v>11.0983</v>
      </c>
      <c r="C60" s="138">
        <v>10.733700000000001</v>
      </c>
      <c r="D60" s="138">
        <v>11.036099999999999</v>
      </c>
      <c r="E60" s="138" t="s">
        <v>650</v>
      </c>
      <c r="F60" s="140" t="s">
        <v>650</v>
      </c>
      <c r="G60" s="138">
        <v>11.0983</v>
      </c>
      <c r="H60" s="138">
        <v>11.036099999999999</v>
      </c>
      <c r="I60" s="138" t="s">
        <v>650</v>
      </c>
      <c r="J60" s="140" t="s">
        <v>650</v>
      </c>
    </row>
    <row r="61" spans="1:10" s="30" customFormat="1" ht="13.5" customHeight="1" x14ac:dyDescent="0.2">
      <c r="A61" s="118" t="s">
        <v>762</v>
      </c>
      <c r="B61" s="138">
        <v>1.2630999999999999</v>
      </c>
      <c r="C61" s="138">
        <v>1.6193</v>
      </c>
      <c r="D61" s="138">
        <v>1.7764</v>
      </c>
      <c r="E61" s="138" t="s">
        <v>650</v>
      </c>
      <c r="F61" s="140" t="s">
        <v>650</v>
      </c>
      <c r="G61" s="138">
        <v>1.2630999999999999</v>
      </c>
      <c r="H61" s="138">
        <v>1.7764</v>
      </c>
      <c r="I61" s="138" t="s">
        <v>650</v>
      </c>
      <c r="J61" s="140" t="s">
        <v>650</v>
      </c>
    </row>
    <row r="62" spans="1:10" s="30" customFormat="1" ht="13.5" customHeight="1" x14ac:dyDescent="0.2">
      <c r="A62" s="118" t="s">
        <v>763</v>
      </c>
      <c r="B62" s="138">
        <v>4.2092000000000001</v>
      </c>
      <c r="C62" s="138">
        <v>4.4405000000000001</v>
      </c>
      <c r="D62" s="138">
        <v>4.8289999999999997</v>
      </c>
      <c r="E62" s="138" t="s">
        <v>650</v>
      </c>
      <c r="F62" s="140" t="s">
        <v>650</v>
      </c>
      <c r="G62" s="138">
        <v>4.2092000000000001</v>
      </c>
      <c r="H62" s="138">
        <v>4.8289999999999997</v>
      </c>
      <c r="I62" s="138" t="s">
        <v>650</v>
      </c>
      <c r="J62" s="140" t="s">
        <v>650</v>
      </c>
    </row>
    <row r="63" spans="1:10" s="30" customFormat="1" ht="13.5" customHeight="1" x14ac:dyDescent="0.2">
      <c r="A63" s="118" t="s">
        <v>764</v>
      </c>
      <c r="B63" s="138">
        <v>0.2424</v>
      </c>
      <c r="C63" s="138">
        <v>0.39290000000000003</v>
      </c>
      <c r="D63" s="138">
        <v>0.3569</v>
      </c>
      <c r="E63" s="138" t="s">
        <v>650</v>
      </c>
      <c r="F63" s="140" t="s">
        <v>650</v>
      </c>
      <c r="G63" s="138">
        <v>0.2424</v>
      </c>
      <c r="H63" s="138">
        <v>0.3569</v>
      </c>
      <c r="I63" s="138" t="s">
        <v>650</v>
      </c>
      <c r="J63" s="140" t="s">
        <v>650</v>
      </c>
    </row>
    <row r="64" spans="1:10" s="30" customFormat="1" ht="13.5" customHeight="1" x14ac:dyDescent="0.2">
      <c r="A64" s="118" t="s">
        <v>765</v>
      </c>
      <c r="B64" s="138">
        <v>0.44769999999999999</v>
      </c>
      <c r="C64" s="138">
        <v>0.55400000000000005</v>
      </c>
      <c r="D64" s="138">
        <v>0.443</v>
      </c>
      <c r="E64" s="138" t="s">
        <v>650</v>
      </c>
      <c r="F64" s="140" t="s">
        <v>650</v>
      </c>
      <c r="G64" s="138">
        <v>0.44769999999999999</v>
      </c>
      <c r="H64" s="138">
        <v>0.443</v>
      </c>
      <c r="I64" s="138" t="s">
        <v>650</v>
      </c>
      <c r="J64" s="140" t="s">
        <v>650</v>
      </c>
    </row>
    <row r="65" spans="1:10" s="30" customFormat="1" ht="13.5" customHeight="1" x14ac:dyDescent="0.2">
      <c r="A65" s="118" t="s">
        <v>766</v>
      </c>
      <c r="B65" s="138">
        <v>0.2417</v>
      </c>
      <c r="C65" s="138">
        <v>0.26529999999999998</v>
      </c>
      <c r="D65" s="138">
        <v>0.33279999999999998</v>
      </c>
      <c r="E65" s="138" t="s">
        <v>650</v>
      </c>
      <c r="F65" s="140" t="s">
        <v>650</v>
      </c>
      <c r="G65" s="138">
        <v>0.2417</v>
      </c>
      <c r="H65" s="138">
        <v>0.33279999999999998</v>
      </c>
      <c r="I65" s="138" t="s">
        <v>650</v>
      </c>
      <c r="J65" s="140" t="s">
        <v>650</v>
      </c>
    </row>
    <row r="66" spans="1:10" s="30" customFormat="1" ht="13.5" customHeight="1" x14ac:dyDescent="0.2">
      <c r="A66" s="118" t="s">
        <v>767</v>
      </c>
      <c r="B66" s="138">
        <v>3.8624999999999998</v>
      </c>
      <c r="C66" s="138">
        <v>4.7483000000000004</v>
      </c>
      <c r="D66" s="138">
        <v>4.1215000000000002</v>
      </c>
      <c r="E66" s="138" t="s">
        <v>650</v>
      </c>
      <c r="F66" s="140" t="s">
        <v>650</v>
      </c>
      <c r="G66" s="138">
        <v>3.8624999999999998</v>
      </c>
      <c r="H66" s="138">
        <v>4.1215000000000002</v>
      </c>
      <c r="I66" s="138" t="s">
        <v>650</v>
      </c>
      <c r="J66" s="140" t="s">
        <v>650</v>
      </c>
    </row>
    <row r="67" spans="1:10" s="30" customFormat="1" ht="13.5" customHeight="1" x14ac:dyDescent="0.2">
      <c r="A67" s="118" t="s">
        <v>768</v>
      </c>
      <c r="B67" s="138" t="s">
        <v>646</v>
      </c>
      <c r="C67" s="138" t="s">
        <v>646</v>
      </c>
      <c r="D67" s="138" t="s">
        <v>646</v>
      </c>
      <c r="E67" s="138" t="s">
        <v>650</v>
      </c>
      <c r="F67" s="140" t="s">
        <v>650</v>
      </c>
      <c r="G67" s="138" t="s">
        <v>646</v>
      </c>
      <c r="H67" s="138" t="s">
        <v>646</v>
      </c>
      <c r="I67" s="138" t="s">
        <v>650</v>
      </c>
      <c r="J67" s="140" t="s">
        <v>650</v>
      </c>
    </row>
    <row r="68" spans="1:10" s="30" customFormat="1" ht="13.5" customHeight="1" x14ac:dyDescent="0.2">
      <c r="A68" s="118" t="s">
        <v>769</v>
      </c>
      <c r="B68" s="138">
        <v>0.64549999999999996</v>
      </c>
      <c r="C68" s="138">
        <v>0.70369999999999999</v>
      </c>
      <c r="D68" s="138">
        <v>0.70960000000000001</v>
      </c>
      <c r="E68" s="138" t="s">
        <v>650</v>
      </c>
      <c r="F68" s="140" t="s">
        <v>650</v>
      </c>
      <c r="G68" s="138">
        <v>0.64549999999999996</v>
      </c>
      <c r="H68" s="138">
        <v>0.70960000000000001</v>
      </c>
      <c r="I68" s="138" t="s">
        <v>650</v>
      </c>
      <c r="J68" s="140" t="s">
        <v>650</v>
      </c>
    </row>
    <row r="69" spans="1:10" s="30" customFormat="1" ht="13.5" customHeight="1" x14ac:dyDescent="0.2">
      <c r="A69" s="118" t="s">
        <v>775</v>
      </c>
      <c r="B69" s="138">
        <v>0</v>
      </c>
      <c r="C69" s="138">
        <v>4.0000000000000002E-4</v>
      </c>
      <c r="D69" s="138">
        <v>5.9999999999999995E-4</v>
      </c>
      <c r="E69" s="138" t="s">
        <v>650</v>
      </c>
      <c r="F69" s="140" t="s">
        <v>650</v>
      </c>
      <c r="G69" s="138">
        <v>0</v>
      </c>
      <c r="H69" s="138">
        <v>5.9999999999999995E-4</v>
      </c>
      <c r="I69" s="138" t="s">
        <v>650</v>
      </c>
      <c r="J69" s="140" t="s">
        <v>650</v>
      </c>
    </row>
    <row r="70" spans="1:10" s="30" customFormat="1" ht="13.5" customHeight="1" x14ac:dyDescent="0.2">
      <c r="A70" s="118" t="s">
        <v>776</v>
      </c>
      <c r="B70" s="138" t="s">
        <v>646</v>
      </c>
      <c r="C70" s="138" t="s">
        <v>646</v>
      </c>
      <c r="D70" s="138" t="s">
        <v>646</v>
      </c>
      <c r="E70" s="138" t="s">
        <v>650</v>
      </c>
      <c r="F70" s="140" t="s">
        <v>650</v>
      </c>
      <c r="G70" s="138" t="s">
        <v>646</v>
      </c>
      <c r="H70" s="138" t="s">
        <v>646</v>
      </c>
      <c r="I70" s="138" t="s">
        <v>650</v>
      </c>
      <c r="J70" s="140" t="s">
        <v>650</v>
      </c>
    </row>
    <row r="71" spans="1:10" s="30" customFormat="1" ht="13.5" customHeight="1" x14ac:dyDescent="0.2">
      <c r="A71" s="118" t="s">
        <v>777</v>
      </c>
      <c r="B71" s="138">
        <v>4.5476000000000001</v>
      </c>
      <c r="C71" s="138">
        <v>5.5673000000000004</v>
      </c>
      <c r="D71" s="138">
        <v>5.9485000000000001</v>
      </c>
      <c r="E71" s="138" t="s">
        <v>650</v>
      </c>
      <c r="F71" s="140" t="s">
        <v>650</v>
      </c>
      <c r="G71" s="138">
        <v>4.5476000000000001</v>
      </c>
      <c r="H71" s="138">
        <v>5.9485000000000001</v>
      </c>
      <c r="I71" s="138" t="s">
        <v>650</v>
      </c>
      <c r="J71" s="140" t="s">
        <v>650</v>
      </c>
    </row>
    <row r="72" spans="1:10" s="30" customFormat="1" ht="13.5" customHeight="1" x14ac:dyDescent="0.2">
      <c r="A72" s="118" t="s">
        <v>778</v>
      </c>
      <c r="B72" s="138">
        <v>5.7000000000000002E-3</v>
      </c>
      <c r="C72" s="138" t="s">
        <v>646</v>
      </c>
      <c r="D72" s="138">
        <v>9.4999999999999998E-3</v>
      </c>
      <c r="E72" s="138" t="s">
        <v>650</v>
      </c>
      <c r="F72" s="140" t="s">
        <v>650</v>
      </c>
      <c r="G72" s="138">
        <v>5.7000000000000002E-3</v>
      </c>
      <c r="H72" s="138">
        <v>9.4999999999999998E-3</v>
      </c>
      <c r="I72" s="138" t="s">
        <v>650</v>
      </c>
      <c r="J72" s="140" t="s">
        <v>650</v>
      </c>
    </row>
    <row r="73" spans="1:10" s="30" customFormat="1" ht="13.5" customHeight="1" x14ac:dyDescent="0.2">
      <c r="A73" s="119" t="s">
        <v>746</v>
      </c>
      <c r="B73" s="137">
        <v>100</v>
      </c>
      <c r="C73" s="137">
        <v>100</v>
      </c>
      <c r="D73" s="137">
        <v>100</v>
      </c>
      <c r="E73" s="137" t="s">
        <v>650</v>
      </c>
      <c r="F73" s="139" t="s">
        <v>650</v>
      </c>
      <c r="G73" s="137">
        <v>100</v>
      </c>
      <c r="H73" s="137">
        <v>100</v>
      </c>
      <c r="I73" s="137" t="s">
        <v>650</v>
      </c>
      <c r="J73" s="139" t="s">
        <v>650</v>
      </c>
    </row>
    <row r="74" spans="1:10" customFormat="1" ht="30" customHeight="1" x14ac:dyDescent="0.2"/>
    <row r="75" spans="1:10" customFormat="1" ht="12.75" x14ac:dyDescent="0.2">
      <c r="A75" s="49" t="s">
        <v>749</v>
      </c>
    </row>
    <row r="76" spans="1:10" customFormat="1" ht="12.75" x14ac:dyDescent="0.2">
      <c r="A76" s="50" t="s">
        <v>1228</v>
      </c>
    </row>
    <row r="77" spans="1:10" ht="14.25" customHeight="1" x14ac:dyDescent="0.2">
      <c r="A77" s="41" t="s">
        <v>1233</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743</v>
      </c>
      <c r="B2" s="42"/>
    </row>
    <row r="3" spans="1:11" s="19" customFormat="1" ht="15" customHeight="1" x14ac:dyDescent="0.2">
      <c r="A3" s="51" t="s">
        <v>565</v>
      </c>
      <c r="B3" s="43"/>
    </row>
    <row r="4" spans="1:11" ht="35.25" customHeight="1" x14ac:dyDescent="0.2">
      <c r="A4" s="44"/>
      <c r="B4" s="44"/>
    </row>
    <row r="5" spans="1:11" ht="18.600000000000001" customHeight="1" x14ac:dyDescent="0.2">
      <c r="A5" s="230" t="s">
        <v>318</v>
      </c>
      <c r="B5" s="55">
        <v>2016</v>
      </c>
      <c r="C5" s="55">
        <v>2016</v>
      </c>
      <c r="D5" s="55">
        <v>2017</v>
      </c>
      <c r="E5" s="231" t="s">
        <v>751</v>
      </c>
      <c r="F5" s="231"/>
      <c r="G5" s="232" t="s">
        <v>1327</v>
      </c>
      <c r="H5" s="232"/>
      <c r="I5" s="232"/>
      <c r="J5" s="233"/>
    </row>
    <row r="6" spans="1:11" ht="30" customHeight="1" x14ac:dyDescent="0.2">
      <c r="A6" s="230"/>
      <c r="B6" s="56" t="s">
        <v>1325</v>
      </c>
      <c r="C6" s="56" t="s">
        <v>1326</v>
      </c>
      <c r="D6" s="56" t="s">
        <v>1325</v>
      </c>
      <c r="E6" s="231"/>
      <c r="F6" s="231"/>
      <c r="G6" s="53">
        <v>2016</v>
      </c>
      <c r="H6" s="53">
        <v>2017</v>
      </c>
      <c r="I6" s="232" t="s">
        <v>750</v>
      </c>
      <c r="J6" s="233"/>
    </row>
    <row r="7" spans="1:11" ht="18.600000000000001" customHeight="1" x14ac:dyDescent="0.2">
      <c r="A7" s="230"/>
      <c r="B7" s="231" t="s">
        <v>752</v>
      </c>
      <c r="C7" s="231"/>
      <c r="D7" s="231"/>
      <c r="E7" s="231"/>
      <c r="F7" s="52" t="s">
        <v>671</v>
      </c>
      <c r="G7" s="232" t="s">
        <v>752</v>
      </c>
      <c r="H7" s="232"/>
      <c r="I7" s="232"/>
      <c r="J7" s="54" t="s">
        <v>671</v>
      </c>
    </row>
    <row r="8" spans="1:11" ht="18.75" customHeight="1" x14ac:dyDescent="0.2">
      <c r="A8" s="122" t="s">
        <v>783</v>
      </c>
      <c r="B8" s="137">
        <v>18124.5854</v>
      </c>
      <c r="C8" s="137">
        <v>15609.0018</v>
      </c>
      <c r="D8" s="137">
        <v>14938.584199999999</v>
      </c>
      <c r="E8" s="137">
        <v>-670.41759999999999</v>
      </c>
      <c r="F8" s="89">
        <v>-4.2950999999999997</v>
      </c>
      <c r="G8" s="137">
        <v>18124.5854</v>
      </c>
      <c r="H8" s="137">
        <v>14938.584199999999</v>
      </c>
      <c r="I8" s="137">
        <v>-3186.0012000000002</v>
      </c>
      <c r="J8" s="89">
        <v>-17.578299999999999</v>
      </c>
      <c r="K8" s="59"/>
    </row>
    <row r="9" spans="1:11" ht="18.95" customHeight="1" x14ac:dyDescent="0.2">
      <c r="A9" s="47"/>
      <c r="B9" s="243" t="s">
        <v>1213</v>
      </c>
      <c r="C9" s="243"/>
      <c r="D9" s="243"/>
      <c r="E9" s="243"/>
      <c r="F9" s="243"/>
      <c r="G9" s="243"/>
      <c r="H9" s="243"/>
      <c r="I9" s="243"/>
      <c r="J9" s="243"/>
    </row>
    <row r="10" spans="1:11" ht="18.75" customHeight="1" x14ac:dyDescent="0.2">
      <c r="A10" s="126" t="s">
        <v>780</v>
      </c>
      <c r="B10" s="141">
        <v>3780.9236999999998</v>
      </c>
      <c r="C10" s="141">
        <v>4149.8531999999996</v>
      </c>
      <c r="D10" s="141">
        <v>3603.3022000000001</v>
      </c>
      <c r="E10" s="141">
        <v>-546.55100000000004</v>
      </c>
      <c r="F10" s="88">
        <v>-13.170400000000001</v>
      </c>
      <c r="G10" s="141">
        <v>3780.9236999999998</v>
      </c>
      <c r="H10" s="141">
        <v>3603.3022000000001</v>
      </c>
      <c r="I10" s="141">
        <v>-177.6215</v>
      </c>
      <c r="J10" s="88">
        <v>-4.6978</v>
      </c>
    </row>
    <row r="11" spans="1:11" ht="13.5" customHeight="1" x14ac:dyDescent="0.2">
      <c r="A11" s="132" t="s">
        <v>571</v>
      </c>
      <c r="B11" s="138">
        <v>469.7921</v>
      </c>
      <c r="C11" s="138">
        <v>744.97460000000001</v>
      </c>
      <c r="D11" s="138">
        <v>617.07550000000003</v>
      </c>
      <c r="E11" s="138">
        <v>-127.8991</v>
      </c>
      <c r="F11" s="59">
        <v>-17.168199999999999</v>
      </c>
      <c r="G11" s="138">
        <v>469.7921</v>
      </c>
      <c r="H11" s="138">
        <v>617.07550000000003</v>
      </c>
      <c r="I11" s="138">
        <v>147.2834</v>
      </c>
      <c r="J11" s="59">
        <v>31.3508</v>
      </c>
    </row>
    <row r="12" spans="1:11" ht="13.5" customHeight="1" x14ac:dyDescent="0.2">
      <c r="A12" s="132" t="s">
        <v>572</v>
      </c>
      <c r="B12" s="138">
        <v>3311.1316000000002</v>
      </c>
      <c r="C12" s="138">
        <v>3404.8786</v>
      </c>
      <c r="D12" s="138">
        <v>2986.2267000000002</v>
      </c>
      <c r="E12" s="138">
        <v>-418.65190000000001</v>
      </c>
      <c r="F12" s="59">
        <v>-12.2956</v>
      </c>
      <c r="G12" s="138">
        <v>3311.1316000000002</v>
      </c>
      <c r="H12" s="138">
        <v>2986.2267000000002</v>
      </c>
      <c r="I12" s="138">
        <v>-324.9049</v>
      </c>
      <c r="J12" s="59">
        <v>-9.8125</v>
      </c>
    </row>
    <row r="13" spans="1:11" ht="18.75" customHeight="1" x14ac:dyDescent="0.2">
      <c r="A13" s="126" t="s">
        <v>781</v>
      </c>
      <c r="B13" s="141">
        <v>9071.5174999999999</v>
      </c>
      <c r="C13" s="141">
        <v>7188.8981999999996</v>
      </c>
      <c r="D13" s="141">
        <v>7403.6641</v>
      </c>
      <c r="E13" s="141">
        <v>214.76589999999999</v>
      </c>
      <c r="F13" s="88">
        <v>2.9874999999999998</v>
      </c>
      <c r="G13" s="141">
        <v>9071.5174999999999</v>
      </c>
      <c r="H13" s="141">
        <v>7403.6641</v>
      </c>
      <c r="I13" s="141">
        <v>-1667.8534</v>
      </c>
      <c r="J13" s="88">
        <v>-18.3856</v>
      </c>
    </row>
    <row r="14" spans="1:11" ht="13.5" customHeight="1" x14ac:dyDescent="0.2">
      <c r="A14" s="132" t="s">
        <v>573</v>
      </c>
      <c r="B14" s="138">
        <v>9038.9883000000009</v>
      </c>
      <c r="C14" s="138">
        <v>7172.8352000000004</v>
      </c>
      <c r="D14" s="138">
        <v>7388.6514999999999</v>
      </c>
      <c r="E14" s="138">
        <v>215.81630000000001</v>
      </c>
      <c r="F14" s="59">
        <v>3.0087999999999999</v>
      </c>
      <c r="G14" s="138">
        <v>9038.9883000000009</v>
      </c>
      <c r="H14" s="138">
        <v>7388.6514999999999</v>
      </c>
      <c r="I14" s="138">
        <v>-1650.3368</v>
      </c>
      <c r="J14" s="59">
        <v>-18.257999999999999</v>
      </c>
    </row>
    <row r="15" spans="1:11" ht="13.5" customHeight="1" x14ac:dyDescent="0.2">
      <c r="A15" s="132" t="s">
        <v>574</v>
      </c>
      <c r="B15" s="138">
        <v>32.529200000000003</v>
      </c>
      <c r="C15" s="138">
        <v>16.062999999999999</v>
      </c>
      <c r="D15" s="138">
        <v>15.012600000000001</v>
      </c>
      <c r="E15" s="138">
        <v>-1.0504</v>
      </c>
      <c r="F15" s="59">
        <v>-6.5392999999999999</v>
      </c>
      <c r="G15" s="138">
        <v>32.529200000000003</v>
      </c>
      <c r="H15" s="138">
        <v>15.012600000000001</v>
      </c>
      <c r="I15" s="138">
        <v>-17.5166</v>
      </c>
      <c r="J15" s="59">
        <v>-53.848799999999997</v>
      </c>
    </row>
    <row r="16" spans="1:11" ht="18.75" customHeight="1" x14ac:dyDescent="0.2">
      <c r="A16" s="126" t="s">
        <v>782</v>
      </c>
      <c r="B16" s="141">
        <v>3910.1444000000001</v>
      </c>
      <c r="C16" s="141">
        <v>3470.2347</v>
      </c>
      <c r="D16" s="141">
        <v>3454.2352000000001</v>
      </c>
      <c r="E16" s="141">
        <v>-15.999499999999999</v>
      </c>
      <c r="F16" s="88">
        <v>-0.46100000000000002</v>
      </c>
      <c r="G16" s="141">
        <v>3910.1444000000001</v>
      </c>
      <c r="H16" s="141">
        <v>3454.2352000000001</v>
      </c>
      <c r="I16" s="141">
        <v>-455.9092</v>
      </c>
      <c r="J16" s="88">
        <v>-11.659700000000001</v>
      </c>
    </row>
    <row r="17" spans="1:10" ht="13.5" customHeight="1" x14ac:dyDescent="0.2">
      <c r="A17" s="132" t="s">
        <v>573</v>
      </c>
      <c r="B17" s="138">
        <v>3910.1444000000001</v>
      </c>
      <c r="C17" s="138">
        <v>3470.2347</v>
      </c>
      <c r="D17" s="138">
        <v>3454.2352000000001</v>
      </c>
      <c r="E17" s="138">
        <v>-15.999499999999999</v>
      </c>
      <c r="F17" s="59">
        <v>-0.46100000000000002</v>
      </c>
      <c r="G17" s="138">
        <v>3910.1444000000001</v>
      </c>
      <c r="H17" s="138">
        <v>3454.2352000000001</v>
      </c>
      <c r="I17" s="138">
        <v>-455.9092</v>
      </c>
      <c r="J17" s="59">
        <v>-11.659700000000001</v>
      </c>
    </row>
    <row r="18" spans="1:10" ht="13.5" customHeight="1" x14ac:dyDescent="0.2">
      <c r="A18" s="132" t="s">
        <v>574</v>
      </c>
      <c r="B18" s="138" t="s">
        <v>646</v>
      </c>
      <c r="C18" s="138" t="s">
        <v>646</v>
      </c>
      <c r="D18" s="138" t="s">
        <v>646</v>
      </c>
      <c r="E18" s="138" t="s">
        <v>646</v>
      </c>
      <c r="F18" s="59" t="s">
        <v>646</v>
      </c>
      <c r="G18" s="138" t="s">
        <v>646</v>
      </c>
      <c r="H18" s="138" t="s">
        <v>646</v>
      </c>
      <c r="I18" s="138" t="s">
        <v>646</v>
      </c>
      <c r="J18" s="59" t="s">
        <v>646</v>
      </c>
    </row>
    <row r="19" spans="1:10" ht="18.75" customHeight="1" x14ac:dyDescent="0.2">
      <c r="A19" s="126" t="s">
        <v>807</v>
      </c>
      <c r="B19" s="141">
        <v>1361.9998000000001</v>
      </c>
      <c r="C19" s="141">
        <v>800.01570000000004</v>
      </c>
      <c r="D19" s="141">
        <v>477.3827</v>
      </c>
      <c r="E19" s="141">
        <v>-322.63299999999998</v>
      </c>
      <c r="F19" s="88">
        <v>-40.328299999999999</v>
      </c>
      <c r="G19" s="141">
        <v>1361.9998000000001</v>
      </c>
      <c r="H19" s="141">
        <v>477.3827</v>
      </c>
      <c r="I19" s="141">
        <v>-884.61710000000005</v>
      </c>
      <c r="J19" s="88">
        <v>-64.9499</v>
      </c>
    </row>
    <row r="20" spans="1:10" ht="18.95" customHeight="1" x14ac:dyDescent="0.2">
      <c r="A20" s="47"/>
      <c r="B20" s="243" t="s">
        <v>1214</v>
      </c>
      <c r="C20" s="243"/>
      <c r="D20" s="243"/>
      <c r="E20" s="243"/>
      <c r="F20" s="243"/>
      <c r="G20" s="243"/>
      <c r="H20" s="243"/>
      <c r="I20" s="243"/>
      <c r="J20" s="243"/>
    </row>
    <row r="21" spans="1:10" s="30" customFormat="1" ht="13.5" customHeight="1" x14ac:dyDescent="0.2">
      <c r="A21" s="128" t="s">
        <v>753</v>
      </c>
      <c r="B21" s="142">
        <v>1188.4679000000001</v>
      </c>
      <c r="C21" s="142">
        <v>1071.7257999999999</v>
      </c>
      <c r="D21" s="142">
        <v>951.84979999999996</v>
      </c>
      <c r="E21" s="142">
        <v>-119.876</v>
      </c>
      <c r="F21" s="59">
        <v>-11.1853</v>
      </c>
      <c r="G21" s="142">
        <v>1188.4679000000001</v>
      </c>
      <c r="H21" s="142">
        <v>951.84979999999996</v>
      </c>
      <c r="I21" s="142">
        <v>-236.6181</v>
      </c>
      <c r="J21" s="59">
        <v>-19.909500000000001</v>
      </c>
    </row>
    <row r="22" spans="1:10" s="30" customFormat="1" ht="13.5" customHeight="1" x14ac:dyDescent="0.2">
      <c r="A22" s="128" t="s">
        <v>754</v>
      </c>
      <c r="B22" s="142">
        <v>3294.0482999999999</v>
      </c>
      <c r="C22" s="142">
        <v>2499.8020000000001</v>
      </c>
      <c r="D22" s="142">
        <v>2794.8510000000001</v>
      </c>
      <c r="E22" s="142">
        <v>295.04899999999998</v>
      </c>
      <c r="F22" s="59">
        <v>11.802899999999999</v>
      </c>
      <c r="G22" s="142">
        <v>3294.0482999999999</v>
      </c>
      <c r="H22" s="142">
        <v>2794.8510000000001</v>
      </c>
      <c r="I22" s="142">
        <v>-499.19729999999998</v>
      </c>
      <c r="J22" s="59">
        <v>-15.154500000000001</v>
      </c>
    </row>
    <row r="23" spans="1:10" s="30" customFormat="1" ht="13.5" customHeight="1" x14ac:dyDescent="0.2">
      <c r="A23" s="128" t="s">
        <v>756</v>
      </c>
      <c r="B23" s="142">
        <v>4105.6647000000003</v>
      </c>
      <c r="C23" s="142">
        <v>3628.7840999999999</v>
      </c>
      <c r="D23" s="142">
        <v>3300.3584000000001</v>
      </c>
      <c r="E23" s="142">
        <v>-328.42570000000001</v>
      </c>
      <c r="F23" s="59">
        <v>-9.0505999999999993</v>
      </c>
      <c r="G23" s="142">
        <v>4105.6647000000003</v>
      </c>
      <c r="H23" s="142">
        <v>3300.3584000000001</v>
      </c>
      <c r="I23" s="142">
        <v>-805.30629999999996</v>
      </c>
      <c r="J23" s="59">
        <v>-19.6145</v>
      </c>
    </row>
    <row r="24" spans="1:10" s="30" customFormat="1" ht="13.5" customHeight="1" x14ac:dyDescent="0.2">
      <c r="A24" s="128" t="s">
        <v>757</v>
      </c>
      <c r="B24" s="142">
        <v>739.94290000000001</v>
      </c>
      <c r="C24" s="142">
        <v>713.61869999999999</v>
      </c>
      <c r="D24" s="142">
        <v>640.9701</v>
      </c>
      <c r="E24" s="142">
        <v>-72.648600000000002</v>
      </c>
      <c r="F24" s="59">
        <v>-10.180300000000001</v>
      </c>
      <c r="G24" s="142">
        <v>739.94290000000001</v>
      </c>
      <c r="H24" s="142">
        <v>640.9701</v>
      </c>
      <c r="I24" s="142">
        <v>-98.972800000000007</v>
      </c>
      <c r="J24" s="59">
        <v>-13.3757</v>
      </c>
    </row>
    <row r="25" spans="1:10" s="30" customFormat="1" ht="13.5" customHeight="1" x14ac:dyDescent="0.2">
      <c r="A25" s="128" t="s">
        <v>758</v>
      </c>
      <c r="B25" s="142">
        <v>9.1091999999999995</v>
      </c>
      <c r="C25" s="142">
        <v>6.1351000000000004</v>
      </c>
      <c r="D25" s="142">
        <v>6.9783999999999997</v>
      </c>
      <c r="E25" s="142">
        <v>0.84330000000000005</v>
      </c>
      <c r="F25" s="59">
        <v>13.7455</v>
      </c>
      <c r="G25" s="142">
        <v>9.1091999999999995</v>
      </c>
      <c r="H25" s="142">
        <v>6.9783999999999997</v>
      </c>
      <c r="I25" s="142">
        <v>-2.1307999999999998</v>
      </c>
      <c r="J25" s="59">
        <v>-23.3917</v>
      </c>
    </row>
    <row r="26" spans="1:10" s="30" customFormat="1" ht="13.5" customHeight="1" x14ac:dyDescent="0.2">
      <c r="A26" s="128" t="s">
        <v>759</v>
      </c>
      <c r="B26" s="142">
        <v>254.9915</v>
      </c>
      <c r="C26" s="142">
        <v>246.93520000000001</v>
      </c>
      <c r="D26" s="142">
        <v>206.37129999999999</v>
      </c>
      <c r="E26" s="142">
        <v>-40.563899999999997</v>
      </c>
      <c r="F26" s="59">
        <v>-16.4269</v>
      </c>
      <c r="G26" s="142">
        <v>254.9915</v>
      </c>
      <c r="H26" s="142">
        <v>206.37129999999999</v>
      </c>
      <c r="I26" s="142">
        <v>-48.620199999999997</v>
      </c>
      <c r="J26" s="59">
        <v>-19.067399999999999</v>
      </c>
    </row>
    <row r="27" spans="1:10" s="30" customFormat="1" ht="13.5" customHeight="1" x14ac:dyDescent="0.2">
      <c r="A27" s="128" t="s">
        <v>760</v>
      </c>
      <c r="B27" s="142">
        <v>3459.0989</v>
      </c>
      <c r="C27" s="142">
        <v>2660.1046999999999</v>
      </c>
      <c r="D27" s="142">
        <v>2375.6392000000001</v>
      </c>
      <c r="E27" s="142">
        <v>-284.46550000000002</v>
      </c>
      <c r="F27" s="59">
        <v>-10.6938</v>
      </c>
      <c r="G27" s="142">
        <v>3459.0989</v>
      </c>
      <c r="H27" s="142">
        <v>2375.6392000000001</v>
      </c>
      <c r="I27" s="142">
        <v>-1083.4597000000001</v>
      </c>
      <c r="J27" s="59">
        <v>-31.321999999999999</v>
      </c>
    </row>
    <row r="28" spans="1:10" s="30" customFormat="1" ht="13.5" customHeight="1" x14ac:dyDescent="0.2">
      <c r="A28" s="128" t="s">
        <v>761</v>
      </c>
      <c r="B28" s="142">
        <v>1959.3844999999999</v>
      </c>
      <c r="C28" s="142">
        <v>1679.3008</v>
      </c>
      <c r="D28" s="142">
        <v>1644.402</v>
      </c>
      <c r="E28" s="142">
        <v>-34.898800000000001</v>
      </c>
      <c r="F28" s="59">
        <v>-2.0781999999999998</v>
      </c>
      <c r="G28" s="142">
        <v>1959.3844999999999</v>
      </c>
      <c r="H28" s="142">
        <v>1644.402</v>
      </c>
      <c r="I28" s="142">
        <v>-314.98250000000002</v>
      </c>
      <c r="J28" s="59">
        <v>-16.075600000000001</v>
      </c>
    </row>
    <row r="29" spans="1:10" s="30" customFormat="1" ht="13.5" customHeight="1" x14ac:dyDescent="0.2">
      <c r="A29" s="128" t="s">
        <v>762</v>
      </c>
      <c r="B29" s="142">
        <v>215.99180000000001</v>
      </c>
      <c r="C29" s="142">
        <v>212.64070000000001</v>
      </c>
      <c r="D29" s="142">
        <v>237.08179999999999</v>
      </c>
      <c r="E29" s="142">
        <v>24.441099999999999</v>
      </c>
      <c r="F29" s="59">
        <v>11.4941</v>
      </c>
      <c r="G29" s="142">
        <v>215.99180000000001</v>
      </c>
      <c r="H29" s="142">
        <v>237.08179999999999</v>
      </c>
      <c r="I29" s="142">
        <v>21.09</v>
      </c>
      <c r="J29" s="59">
        <v>9.7643000000000004</v>
      </c>
    </row>
    <row r="30" spans="1:10" s="30" customFormat="1" ht="13.5" customHeight="1" x14ac:dyDescent="0.2">
      <c r="A30" s="128" t="s">
        <v>763</v>
      </c>
      <c r="B30" s="142">
        <v>854.90679999999998</v>
      </c>
      <c r="C30" s="142">
        <v>797.24099999999999</v>
      </c>
      <c r="D30" s="142">
        <v>850.01670000000001</v>
      </c>
      <c r="E30" s="142">
        <v>52.775700000000001</v>
      </c>
      <c r="F30" s="59">
        <v>6.6197999999999997</v>
      </c>
      <c r="G30" s="142">
        <v>854.90679999999998</v>
      </c>
      <c r="H30" s="142">
        <v>850.01670000000001</v>
      </c>
      <c r="I30" s="142">
        <v>-4.8901000000000003</v>
      </c>
      <c r="J30" s="59">
        <v>-0.57199999999999995</v>
      </c>
    </row>
    <row r="31" spans="1:10" s="30" customFormat="1" ht="13.5" customHeight="1" x14ac:dyDescent="0.2">
      <c r="A31" s="128" t="s">
        <v>764</v>
      </c>
      <c r="B31" s="142">
        <v>38.6541</v>
      </c>
      <c r="C31" s="142">
        <v>56.779200000000003</v>
      </c>
      <c r="D31" s="142">
        <v>44.488500000000002</v>
      </c>
      <c r="E31" s="142">
        <v>-12.290699999999999</v>
      </c>
      <c r="F31" s="59">
        <v>-21.6465</v>
      </c>
      <c r="G31" s="142">
        <v>38.6541</v>
      </c>
      <c r="H31" s="142">
        <v>44.488500000000002</v>
      </c>
      <c r="I31" s="142">
        <v>5.8343999999999996</v>
      </c>
      <c r="J31" s="59">
        <v>15.0939</v>
      </c>
    </row>
    <row r="32" spans="1:10" s="30" customFormat="1" ht="13.5" customHeight="1" x14ac:dyDescent="0.2">
      <c r="A32" s="128" t="s">
        <v>765</v>
      </c>
      <c r="B32" s="142">
        <v>73.487300000000005</v>
      </c>
      <c r="C32" s="142">
        <v>87.540999999999997</v>
      </c>
      <c r="D32" s="142">
        <v>67.532700000000006</v>
      </c>
      <c r="E32" s="142">
        <v>-20.008299999999998</v>
      </c>
      <c r="F32" s="59">
        <v>-22.855899999999998</v>
      </c>
      <c r="G32" s="142">
        <v>73.487300000000005</v>
      </c>
      <c r="H32" s="142">
        <v>67.532700000000006</v>
      </c>
      <c r="I32" s="142">
        <v>-5.9546000000000001</v>
      </c>
      <c r="J32" s="59">
        <v>-8.1029</v>
      </c>
    </row>
    <row r="33" spans="1:10" s="30" customFormat="1" ht="13.5" customHeight="1" x14ac:dyDescent="0.2">
      <c r="A33" s="128" t="s">
        <v>766</v>
      </c>
      <c r="B33" s="142">
        <v>29.0977</v>
      </c>
      <c r="C33" s="142">
        <v>28.795400000000001</v>
      </c>
      <c r="D33" s="142">
        <v>33.539499999999997</v>
      </c>
      <c r="E33" s="142">
        <v>4.7441000000000004</v>
      </c>
      <c r="F33" s="59">
        <v>16.475200000000001</v>
      </c>
      <c r="G33" s="142">
        <v>29.0977</v>
      </c>
      <c r="H33" s="142">
        <v>33.539499999999997</v>
      </c>
      <c r="I33" s="142">
        <v>4.4417999999999997</v>
      </c>
      <c r="J33" s="59">
        <v>15.2651</v>
      </c>
    </row>
    <row r="34" spans="1:10" s="30" customFormat="1" ht="13.5" customHeight="1" x14ac:dyDescent="0.2">
      <c r="A34" s="128" t="s">
        <v>767</v>
      </c>
      <c r="B34" s="142">
        <v>683.17579999999998</v>
      </c>
      <c r="C34" s="142">
        <v>641.3057</v>
      </c>
      <c r="D34" s="142">
        <v>538.99929999999995</v>
      </c>
      <c r="E34" s="142">
        <v>-102.3064</v>
      </c>
      <c r="F34" s="59">
        <v>-15.9528</v>
      </c>
      <c r="G34" s="142">
        <v>683.17579999999998</v>
      </c>
      <c r="H34" s="142">
        <v>538.99929999999995</v>
      </c>
      <c r="I34" s="142">
        <v>-144.1765</v>
      </c>
      <c r="J34" s="59">
        <v>-21.103899999999999</v>
      </c>
    </row>
    <row r="35" spans="1:10" s="30" customFormat="1" ht="13.5" customHeight="1" x14ac:dyDescent="0.2">
      <c r="A35" s="128" t="s">
        <v>768</v>
      </c>
      <c r="B35" s="142" t="s">
        <v>646</v>
      </c>
      <c r="C35" s="142" t="s">
        <v>646</v>
      </c>
      <c r="D35" s="142" t="s">
        <v>646</v>
      </c>
      <c r="E35" s="142" t="s">
        <v>646</v>
      </c>
      <c r="F35" s="59" t="s">
        <v>646</v>
      </c>
      <c r="G35" s="142" t="s">
        <v>646</v>
      </c>
      <c r="H35" s="142" t="s">
        <v>646</v>
      </c>
      <c r="I35" s="142" t="s">
        <v>646</v>
      </c>
      <c r="J35" s="59" t="s">
        <v>646</v>
      </c>
    </row>
    <row r="36" spans="1:10" s="30" customFormat="1" ht="13.5" customHeight="1" x14ac:dyDescent="0.2">
      <c r="A36" s="128" t="s">
        <v>769</v>
      </c>
      <c r="B36" s="142">
        <v>129.3571</v>
      </c>
      <c r="C36" s="142">
        <v>124.4415</v>
      </c>
      <c r="D36" s="142">
        <v>122.0013</v>
      </c>
      <c r="E36" s="142">
        <v>-2.4401999999999999</v>
      </c>
      <c r="F36" s="59">
        <v>-1.9609000000000001</v>
      </c>
      <c r="G36" s="142">
        <v>129.3571</v>
      </c>
      <c r="H36" s="142">
        <v>122.0013</v>
      </c>
      <c r="I36" s="142">
        <v>-7.3558000000000003</v>
      </c>
      <c r="J36" s="59">
        <v>-5.6863999999999999</v>
      </c>
    </row>
    <row r="37" spans="1:10" s="30" customFormat="1" ht="13.5" customHeight="1" x14ac:dyDescent="0.2">
      <c r="A37" s="128" t="s">
        <v>775</v>
      </c>
      <c r="B37" s="142">
        <v>8.6999999999999994E-3</v>
      </c>
      <c r="C37" s="142">
        <v>8.2400000000000001E-2</v>
      </c>
      <c r="D37" s="142">
        <v>0.1089</v>
      </c>
      <c r="E37" s="142">
        <v>2.6499999999999999E-2</v>
      </c>
      <c r="F37" s="59">
        <v>32.160200000000003</v>
      </c>
      <c r="G37" s="142">
        <v>8.6999999999999994E-3</v>
      </c>
      <c r="H37" s="142">
        <v>0.1089</v>
      </c>
      <c r="I37" s="142">
        <v>0.1002</v>
      </c>
      <c r="J37" s="59">
        <v>1151.7240999999999</v>
      </c>
    </row>
    <row r="38" spans="1:10" s="30" customFormat="1" ht="13.5" customHeight="1" x14ac:dyDescent="0.2">
      <c r="A38" s="128" t="s">
        <v>776</v>
      </c>
      <c r="B38" s="142" t="s">
        <v>646</v>
      </c>
      <c r="C38" s="142" t="s">
        <v>646</v>
      </c>
      <c r="D38" s="142" t="s">
        <v>646</v>
      </c>
      <c r="E38" s="142" t="s">
        <v>646</v>
      </c>
      <c r="F38" s="59" t="s">
        <v>646</v>
      </c>
      <c r="G38" s="142" t="s">
        <v>646</v>
      </c>
      <c r="H38" s="142" t="s">
        <v>646</v>
      </c>
      <c r="I38" s="142" t="s">
        <v>646</v>
      </c>
      <c r="J38" s="59" t="s">
        <v>646</v>
      </c>
    </row>
    <row r="39" spans="1:10" s="30" customFormat="1" ht="13.5" customHeight="1" x14ac:dyDescent="0.2">
      <c r="A39" s="128" t="s">
        <v>777</v>
      </c>
      <c r="B39" s="142">
        <v>1088.0301999999999</v>
      </c>
      <c r="C39" s="142">
        <v>1153.7684999999999</v>
      </c>
      <c r="D39" s="142">
        <v>1121.6773000000001</v>
      </c>
      <c r="E39" s="142">
        <v>-32.091200000000001</v>
      </c>
      <c r="F39" s="59">
        <v>-2.7814000000000001</v>
      </c>
      <c r="G39" s="142">
        <v>1088.0301999999999</v>
      </c>
      <c r="H39" s="142">
        <v>1121.6773000000001</v>
      </c>
      <c r="I39" s="142">
        <v>33.647100000000002</v>
      </c>
      <c r="J39" s="59">
        <v>3.0924999999999998</v>
      </c>
    </row>
    <row r="40" spans="1:10" s="30" customFormat="1" ht="13.5" customHeight="1" x14ac:dyDescent="0.2">
      <c r="A40" s="128" t="s">
        <v>778</v>
      </c>
      <c r="B40" s="142">
        <v>1.1679999999999999</v>
      </c>
      <c r="C40" s="142" t="s">
        <v>646</v>
      </c>
      <c r="D40" s="142">
        <v>1.718</v>
      </c>
      <c r="E40" s="142">
        <v>1.718</v>
      </c>
      <c r="F40" s="59" t="s">
        <v>646</v>
      </c>
      <c r="G40" s="142">
        <v>1.1679999999999999</v>
      </c>
      <c r="H40" s="142">
        <v>1.718</v>
      </c>
      <c r="I40" s="142">
        <v>0.55000000000000004</v>
      </c>
      <c r="J40" s="59">
        <v>47.088999999999999</v>
      </c>
    </row>
    <row r="41" spans="1:10" ht="18.95" customHeight="1" x14ac:dyDescent="0.2">
      <c r="A41" s="47"/>
      <c r="B41" s="243" t="s">
        <v>1215</v>
      </c>
      <c r="C41" s="243"/>
      <c r="D41" s="243"/>
      <c r="E41" s="243"/>
      <c r="F41" s="243"/>
      <c r="G41" s="243"/>
      <c r="H41" s="243"/>
      <c r="I41" s="243"/>
      <c r="J41" s="243"/>
    </row>
    <row r="42" spans="1:10" s="30" customFormat="1" ht="13.5" customHeight="1" x14ac:dyDescent="0.2">
      <c r="A42" s="115" t="s">
        <v>312</v>
      </c>
      <c r="B42" s="142">
        <v>4455.6459999999997</v>
      </c>
      <c r="C42" s="142">
        <v>3638.8560000000002</v>
      </c>
      <c r="D42" s="142">
        <v>3391.6190000000001</v>
      </c>
      <c r="E42" s="142">
        <v>-247.23699999999999</v>
      </c>
      <c r="F42" s="59">
        <v>-6.7944000000000004</v>
      </c>
      <c r="G42" s="142">
        <v>4455.6459999999997</v>
      </c>
      <c r="H42" s="142">
        <v>3391.6190000000001</v>
      </c>
      <c r="I42" s="142">
        <v>-1064.027</v>
      </c>
      <c r="J42" s="59">
        <v>-23.880400000000002</v>
      </c>
    </row>
    <row r="43" spans="1:10" s="30" customFormat="1" ht="13.5" customHeight="1" x14ac:dyDescent="0.2">
      <c r="A43" s="129" t="s">
        <v>787</v>
      </c>
      <c r="B43" s="142">
        <v>10479.084999999999</v>
      </c>
      <c r="C43" s="142">
        <v>9033.9210000000003</v>
      </c>
      <c r="D43" s="142">
        <v>8733.5429999999997</v>
      </c>
      <c r="E43" s="142">
        <v>-300.37799999999999</v>
      </c>
      <c r="F43" s="59">
        <v>-3.3250000000000002</v>
      </c>
      <c r="G43" s="142">
        <v>10479.084999999999</v>
      </c>
      <c r="H43" s="142">
        <v>8733.5429999999997</v>
      </c>
      <c r="I43" s="142">
        <v>-1745.5419999999999</v>
      </c>
      <c r="J43" s="59">
        <v>-16.657399999999999</v>
      </c>
    </row>
    <row r="44" spans="1:10" s="30" customFormat="1" ht="13.5" customHeight="1" x14ac:dyDescent="0.2">
      <c r="A44" s="129" t="s">
        <v>788</v>
      </c>
      <c r="B44" s="142">
        <v>1243.268</v>
      </c>
      <c r="C44" s="142">
        <v>985.89700000000005</v>
      </c>
      <c r="D44" s="142">
        <v>889.13699999999994</v>
      </c>
      <c r="E44" s="142">
        <v>-96.76</v>
      </c>
      <c r="F44" s="59">
        <v>-9.8143999999999991</v>
      </c>
      <c r="G44" s="142">
        <v>1243.268</v>
      </c>
      <c r="H44" s="142">
        <v>889.13699999999994</v>
      </c>
      <c r="I44" s="142">
        <v>-354.13099999999997</v>
      </c>
      <c r="J44" s="59">
        <v>-28.483899999999998</v>
      </c>
    </row>
    <row r="45" spans="1:10" s="30" customFormat="1" ht="13.5" customHeight="1" x14ac:dyDescent="0.2">
      <c r="A45" s="129" t="s">
        <v>789</v>
      </c>
      <c r="B45" s="142">
        <v>691.39139999999998</v>
      </c>
      <c r="C45" s="142">
        <v>713.05719999999997</v>
      </c>
      <c r="D45" s="142">
        <v>738.65809999999999</v>
      </c>
      <c r="E45" s="142">
        <v>25.600899999999999</v>
      </c>
      <c r="F45" s="59">
        <v>3.5903</v>
      </c>
      <c r="G45" s="142">
        <v>691.39139999999998</v>
      </c>
      <c r="H45" s="142">
        <v>738.65809999999999</v>
      </c>
      <c r="I45" s="142">
        <v>47.2667</v>
      </c>
      <c r="J45" s="59">
        <v>6.8365</v>
      </c>
    </row>
    <row r="46" spans="1:10" s="30" customFormat="1" ht="13.5" customHeight="1" x14ac:dyDescent="0.2">
      <c r="A46" s="129" t="s">
        <v>790</v>
      </c>
      <c r="B46" s="142">
        <v>34.886000000000003</v>
      </c>
      <c r="C46" s="142">
        <v>34.828000000000003</v>
      </c>
      <c r="D46" s="142">
        <v>32.14</v>
      </c>
      <c r="E46" s="142">
        <v>-2.6880000000000002</v>
      </c>
      <c r="F46" s="59">
        <v>-7.7179000000000002</v>
      </c>
      <c r="G46" s="142">
        <v>34.886000000000003</v>
      </c>
      <c r="H46" s="142">
        <v>32.14</v>
      </c>
      <c r="I46" s="142">
        <v>-2.746</v>
      </c>
      <c r="J46" s="59">
        <v>-7.8714000000000004</v>
      </c>
    </row>
    <row r="47" spans="1:10" s="30" customFormat="1" ht="13.5" customHeight="1" x14ac:dyDescent="0.2">
      <c r="A47" s="129" t="s">
        <v>791</v>
      </c>
      <c r="B47" s="142">
        <v>873.55250000000001</v>
      </c>
      <c r="C47" s="142">
        <v>922.59649999999999</v>
      </c>
      <c r="D47" s="142">
        <v>855.73919999999998</v>
      </c>
      <c r="E47" s="142">
        <v>-66.857299999999995</v>
      </c>
      <c r="F47" s="59">
        <v>-7.2465999999999999</v>
      </c>
      <c r="G47" s="142">
        <v>873.55250000000001</v>
      </c>
      <c r="H47" s="142">
        <v>855.73919999999998</v>
      </c>
      <c r="I47" s="142">
        <v>-17.813300000000002</v>
      </c>
      <c r="J47" s="59">
        <v>-2.0392000000000001</v>
      </c>
    </row>
    <row r="48" spans="1:10" s="30" customFormat="1" ht="13.5" customHeight="1" x14ac:dyDescent="0.2">
      <c r="A48" s="129" t="s">
        <v>311</v>
      </c>
      <c r="B48" s="142">
        <v>2.8075000000000001</v>
      </c>
      <c r="C48" s="142">
        <v>6.2500999999999998</v>
      </c>
      <c r="D48" s="142">
        <v>39.316899999999997</v>
      </c>
      <c r="E48" s="142">
        <v>33.066800000000001</v>
      </c>
      <c r="F48" s="59">
        <v>529.06029999999998</v>
      </c>
      <c r="G48" s="142">
        <v>2.8075000000000001</v>
      </c>
      <c r="H48" s="142">
        <v>39.316899999999997</v>
      </c>
      <c r="I48" s="142">
        <v>36.509399999999999</v>
      </c>
      <c r="J48" s="59">
        <v>1300.4239</v>
      </c>
    </row>
    <row r="49" spans="1:10" s="30" customFormat="1" ht="13.5" customHeight="1" x14ac:dyDescent="0.2">
      <c r="A49" s="129" t="s">
        <v>1057</v>
      </c>
      <c r="B49" s="142">
        <v>67.489000000000004</v>
      </c>
      <c r="C49" s="142">
        <v>60.04</v>
      </c>
      <c r="D49" s="142">
        <v>71.778000000000006</v>
      </c>
      <c r="E49" s="142">
        <v>11.738</v>
      </c>
      <c r="F49" s="59">
        <v>19.5503</v>
      </c>
      <c r="G49" s="142">
        <v>67.489000000000004</v>
      </c>
      <c r="H49" s="142">
        <v>71.778000000000006</v>
      </c>
      <c r="I49" s="142">
        <v>4.2889999999999997</v>
      </c>
      <c r="J49" s="59">
        <v>6.3551000000000002</v>
      </c>
    </row>
    <row r="50" spans="1:10" s="30" customFormat="1" ht="13.5" customHeight="1" x14ac:dyDescent="0.2">
      <c r="A50" s="129" t="s">
        <v>313</v>
      </c>
      <c r="B50" s="142">
        <v>3.036</v>
      </c>
      <c r="C50" s="142">
        <v>4.7149999999999999</v>
      </c>
      <c r="D50" s="142">
        <v>1.22</v>
      </c>
      <c r="E50" s="142">
        <v>-3.4950000000000001</v>
      </c>
      <c r="F50" s="59">
        <v>-74.125100000000003</v>
      </c>
      <c r="G50" s="142">
        <v>3.036</v>
      </c>
      <c r="H50" s="142">
        <v>1.22</v>
      </c>
      <c r="I50" s="142">
        <v>-1.8160000000000001</v>
      </c>
      <c r="J50" s="59">
        <v>-59.8155</v>
      </c>
    </row>
    <row r="51" spans="1:10" s="30" customFormat="1" ht="13.5" customHeight="1" x14ac:dyDescent="0.2">
      <c r="A51" s="129" t="s">
        <v>792</v>
      </c>
      <c r="B51" s="142" t="s">
        <v>646</v>
      </c>
      <c r="C51" s="142" t="s">
        <v>646</v>
      </c>
      <c r="D51" s="142" t="s">
        <v>646</v>
      </c>
      <c r="E51" s="142" t="s">
        <v>646</v>
      </c>
      <c r="F51" s="59" t="s">
        <v>646</v>
      </c>
      <c r="G51" s="142" t="s">
        <v>646</v>
      </c>
      <c r="H51" s="142" t="s">
        <v>646</v>
      </c>
      <c r="I51" s="142" t="s">
        <v>646</v>
      </c>
      <c r="J51" s="59" t="s">
        <v>646</v>
      </c>
    </row>
    <row r="52" spans="1:10" s="30" customFormat="1" ht="13.5" customHeight="1" x14ac:dyDescent="0.2">
      <c r="A52" s="129" t="s">
        <v>1055</v>
      </c>
      <c r="B52" s="142">
        <v>273.42399999999998</v>
      </c>
      <c r="C52" s="142">
        <v>208.84100000000001</v>
      </c>
      <c r="D52" s="142">
        <v>185.43299999999999</v>
      </c>
      <c r="E52" s="142">
        <v>-23.408000000000001</v>
      </c>
      <c r="F52" s="59">
        <v>-11.208500000000001</v>
      </c>
      <c r="G52" s="142">
        <v>273.42399999999998</v>
      </c>
      <c r="H52" s="142">
        <v>185.43299999999999</v>
      </c>
      <c r="I52" s="142">
        <v>-87.991</v>
      </c>
      <c r="J52" s="59">
        <v>-32.181199999999997</v>
      </c>
    </row>
    <row r="53" spans="1:10" ht="18.95" customHeight="1" x14ac:dyDescent="0.2">
      <c r="A53" s="47"/>
      <c r="B53" s="243" t="s">
        <v>1216</v>
      </c>
      <c r="C53" s="243"/>
      <c r="D53" s="243"/>
      <c r="E53" s="243"/>
      <c r="F53" s="243"/>
      <c r="G53" s="243"/>
      <c r="H53" s="243"/>
      <c r="I53" s="243"/>
      <c r="J53" s="243"/>
    </row>
    <row r="54" spans="1:10" s="30" customFormat="1" ht="13.5" customHeight="1" x14ac:dyDescent="0.2">
      <c r="A54" s="118" t="s">
        <v>784</v>
      </c>
      <c r="B54" s="142">
        <v>17698.7546</v>
      </c>
      <c r="C54" s="142">
        <v>15327.667600000001</v>
      </c>
      <c r="D54" s="142">
        <v>14756.5038</v>
      </c>
      <c r="E54" s="142">
        <v>-571.16380000000004</v>
      </c>
      <c r="F54" s="59">
        <v>-3.7263999999999999</v>
      </c>
      <c r="G54" s="142">
        <v>17698.7546</v>
      </c>
      <c r="H54" s="142">
        <v>14756.5038</v>
      </c>
      <c r="I54" s="142">
        <v>-2942.2507999999998</v>
      </c>
      <c r="J54" s="59">
        <v>-16.624099999999999</v>
      </c>
    </row>
    <row r="55" spans="1:10" s="30" customFormat="1" ht="13.5" customHeight="1" x14ac:dyDescent="0.2">
      <c r="A55" s="134" t="s">
        <v>295</v>
      </c>
      <c r="B55" s="142">
        <v>4994.3667999999998</v>
      </c>
      <c r="C55" s="142">
        <v>4848.4579000000003</v>
      </c>
      <c r="D55" s="142">
        <v>4463.6257999999998</v>
      </c>
      <c r="E55" s="142">
        <v>-384.83210000000003</v>
      </c>
      <c r="F55" s="59">
        <v>-7.9371999999999998</v>
      </c>
      <c r="G55" s="142">
        <v>4994.3667999999998</v>
      </c>
      <c r="H55" s="142">
        <v>4463.6257999999998</v>
      </c>
      <c r="I55" s="142">
        <v>-530.74099999999999</v>
      </c>
      <c r="J55" s="59">
        <v>-10.626799999999999</v>
      </c>
    </row>
    <row r="56" spans="1:10" s="30" customFormat="1" ht="13.5" customHeight="1" x14ac:dyDescent="0.2">
      <c r="A56" s="134" t="s">
        <v>296</v>
      </c>
      <c r="B56" s="142">
        <v>10946.708500000001</v>
      </c>
      <c r="C56" s="142">
        <v>8878.0002999999997</v>
      </c>
      <c r="D56" s="142">
        <v>8823.0622999999996</v>
      </c>
      <c r="E56" s="142">
        <v>-54.938000000000002</v>
      </c>
      <c r="F56" s="59">
        <v>-0.61880000000000002</v>
      </c>
      <c r="G56" s="142">
        <v>10946.708500000001</v>
      </c>
      <c r="H56" s="142">
        <v>8823.0622999999996</v>
      </c>
      <c r="I56" s="142">
        <v>-2123.6462000000001</v>
      </c>
      <c r="J56" s="59">
        <v>-19.399899999999999</v>
      </c>
    </row>
    <row r="57" spans="1:10" s="30" customFormat="1" ht="13.5" customHeight="1" x14ac:dyDescent="0.2">
      <c r="A57" s="118" t="s">
        <v>785</v>
      </c>
      <c r="B57" s="142">
        <v>298.22379999999998</v>
      </c>
      <c r="C57" s="142">
        <v>241.5292</v>
      </c>
      <c r="D57" s="142">
        <v>149.14240000000001</v>
      </c>
      <c r="E57" s="142">
        <v>-92.386799999999994</v>
      </c>
      <c r="F57" s="59">
        <v>-38.250799999999998</v>
      </c>
      <c r="G57" s="142">
        <v>298.22379999999998</v>
      </c>
      <c r="H57" s="142">
        <v>149.14240000000001</v>
      </c>
      <c r="I57" s="142">
        <v>-149.0814</v>
      </c>
      <c r="J57" s="59">
        <v>-49.989800000000002</v>
      </c>
    </row>
    <row r="58" spans="1:10" s="30" customFormat="1" ht="13.5" customHeight="1" x14ac:dyDescent="0.2">
      <c r="A58" s="118" t="s">
        <v>802</v>
      </c>
      <c r="B58" s="142">
        <v>1.7230000000000001</v>
      </c>
      <c r="C58" s="142" t="s">
        <v>646</v>
      </c>
      <c r="D58" s="142">
        <v>1.552</v>
      </c>
      <c r="E58" s="142">
        <v>1.552</v>
      </c>
      <c r="F58" s="59" t="s">
        <v>646</v>
      </c>
      <c r="G58" s="142">
        <v>1.7230000000000001</v>
      </c>
      <c r="H58" s="142">
        <v>1.552</v>
      </c>
      <c r="I58" s="142">
        <v>-0.17100000000000001</v>
      </c>
      <c r="J58" s="59">
        <v>-9.9245999999999999</v>
      </c>
    </row>
    <row r="59" spans="1:10" s="30" customFormat="1" ht="13.5" customHeight="1" x14ac:dyDescent="0.2">
      <c r="A59" s="118" t="s">
        <v>803</v>
      </c>
      <c r="B59" s="142" t="s">
        <v>646</v>
      </c>
      <c r="C59" s="142" t="s">
        <v>646</v>
      </c>
      <c r="D59" s="142" t="s">
        <v>646</v>
      </c>
      <c r="E59" s="142" t="s">
        <v>646</v>
      </c>
      <c r="F59" s="59" t="s">
        <v>646</v>
      </c>
      <c r="G59" s="142" t="s">
        <v>646</v>
      </c>
      <c r="H59" s="142" t="s">
        <v>646</v>
      </c>
      <c r="I59" s="142" t="s">
        <v>646</v>
      </c>
      <c r="J59" s="59" t="s">
        <v>646</v>
      </c>
    </row>
    <row r="60" spans="1:10" s="30" customFormat="1" ht="13.5" customHeight="1" x14ac:dyDescent="0.2">
      <c r="A60" s="118" t="s">
        <v>804</v>
      </c>
      <c r="B60" s="142" t="s">
        <v>646</v>
      </c>
      <c r="C60" s="142" t="s">
        <v>646</v>
      </c>
      <c r="D60" s="142" t="s">
        <v>646</v>
      </c>
      <c r="E60" s="142" t="s">
        <v>646</v>
      </c>
      <c r="F60" s="59" t="s">
        <v>646</v>
      </c>
      <c r="G60" s="142" t="s">
        <v>646</v>
      </c>
      <c r="H60" s="142" t="s">
        <v>646</v>
      </c>
      <c r="I60" s="142" t="s">
        <v>646</v>
      </c>
      <c r="J60" s="59" t="s">
        <v>646</v>
      </c>
    </row>
    <row r="61" spans="1:10" s="30" customFormat="1" ht="13.5" customHeight="1" x14ac:dyDescent="0.2">
      <c r="A61" s="118" t="s">
        <v>805</v>
      </c>
      <c r="B61" s="142" t="s">
        <v>646</v>
      </c>
      <c r="C61" s="142" t="s">
        <v>646</v>
      </c>
      <c r="D61" s="142" t="s">
        <v>646</v>
      </c>
      <c r="E61" s="142" t="s">
        <v>646</v>
      </c>
      <c r="F61" s="59" t="s">
        <v>646</v>
      </c>
      <c r="G61" s="142" t="s">
        <v>646</v>
      </c>
      <c r="H61" s="142" t="s">
        <v>646</v>
      </c>
      <c r="I61" s="142" t="s">
        <v>646</v>
      </c>
      <c r="J61" s="59" t="s">
        <v>646</v>
      </c>
    </row>
    <row r="62" spans="1:10" s="30" customFormat="1" ht="13.5" customHeight="1" x14ac:dyDescent="0.2">
      <c r="A62" s="118" t="s">
        <v>806</v>
      </c>
      <c r="B62" s="142">
        <v>125.884</v>
      </c>
      <c r="C62" s="142">
        <v>39.805</v>
      </c>
      <c r="D62" s="142">
        <v>31.385999999999999</v>
      </c>
      <c r="E62" s="142">
        <v>-8.4190000000000005</v>
      </c>
      <c r="F62" s="59">
        <v>-21.150600000000001</v>
      </c>
      <c r="G62" s="142">
        <v>125.884</v>
      </c>
      <c r="H62" s="142">
        <v>31.385999999999999</v>
      </c>
      <c r="I62" s="142">
        <v>-94.498000000000005</v>
      </c>
      <c r="J62" s="59">
        <v>-75.067499999999995</v>
      </c>
    </row>
    <row r="63" spans="1:10" ht="18.95" customHeight="1" x14ac:dyDescent="0.2">
      <c r="A63" s="47"/>
      <c r="B63" s="243" t="s">
        <v>1217</v>
      </c>
      <c r="C63" s="243"/>
      <c r="D63" s="243"/>
      <c r="E63" s="243"/>
      <c r="F63" s="243"/>
      <c r="G63" s="243"/>
      <c r="H63" s="243"/>
      <c r="I63" s="243"/>
      <c r="J63" s="243"/>
    </row>
    <row r="64" spans="1:10" s="30" customFormat="1" ht="13.5" customHeight="1" x14ac:dyDescent="0.2">
      <c r="A64" s="128" t="s">
        <v>794</v>
      </c>
      <c r="B64" s="142">
        <v>9152.4154999999992</v>
      </c>
      <c r="C64" s="142">
        <v>8113.9483</v>
      </c>
      <c r="D64" s="142">
        <v>8165.1805000000004</v>
      </c>
      <c r="E64" s="142">
        <v>51.232199999999999</v>
      </c>
      <c r="F64" s="59">
        <v>0.63139999999999996</v>
      </c>
      <c r="G64" s="142">
        <v>9152.4154999999992</v>
      </c>
      <c r="H64" s="142">
        <v>8165.1805000000004</v>
      </c>
      <c r="I64" s="142">
        <v>-987.23500000000001</v>
      </c>
      <c r="J64" s="59">
        <v>-10.7866</v>
      </c>
    </row>
    <row r="65" spans="1:10" s="30" customFormat="1" ht="13.5" customHeight="1" x14ac:dyDescent="0.2">
      <c r="A65" s="128" t="s">
        <v>795</v>
      </c>
      <c r="B65" s="142">
        <v>3637.8903</v>
      </c>
      <c r="C65" s="142">
        <v>2903.7638999999999</v>
      </c>
      <c r="D65" s="142">
        <v>2585.2082999999998</v>
      </c>
      <c r="E65" s="142">
        <v>-318.55560000000003</v>
      </c>
      <c r="F65" s="59">
        <v>-10.9704</v>
      </c>
      <c r="G65" s="142">
        <v>3637.8903</v>
      </c>
      <c r="H65" s="142">
        <v>2585.2082999999998</v>
      </c>
      <c r="I65" s="142">
        <v>-1052.682</v>
      </c>
      <c r="J65" s="59">
        <v>-28.936599999999999</v>
      </c>
    </row>
    <row r="66" spans="1:10" s="30" customFormat="1" ht="13.5" customHeight="1" x14ac:dyDescent="0.2">
      <c r="A66" s="128" t="s">
        <v>796</v>
      </c>
      <c r="B66" s="142">
        <v>4376.1959999999999</v>
      </c>
      <c r="C66" s="142">
        <v>3577.5680000000002</v>
      </c>
      <c r="D66" s="142">
        <v>3333.21</v>
      </c>
      <c r="E66" s="142">
        <v>-244.358</v>
      </c>
      <c r="F66" s="59">
        <v>-6.8303000000000003</v>
      </c>
      <c r="G66" s="142">
        <v>4376.1959999999999</v>
      </c>
      <c r="H66" s="142">
        <v>3333.21</v>
      </c>
      <c r="I66" s="142">
        <v>-1042.9860000000001</v>
      </c>
      <c r="J66" s="59">
        <v>-23.833200000000001</v>
      </c>
    </row>
    <row r="67" spans="1:10" s="30" customFormat="1" ht="13.5" customHeight="1" x14ac:dyDescent="0.2">
      <c r="A67" s="128" t="s">
        <v>797</v>
      </c>
      <c r="B67" s="142">
        <v>79.45</v>
      </c>
      <c r="C67" s="142">
        <v>61.287999999999997</v>
      </c>
      <c r="D67" s="142">
        <v>58.408999999999999</v>
      </c>
      <c r="E67" s="142">
        <v>-2.879</v>
      </c>
      <c r="F67" s="59">
        <v>-4.6974999999999998</v>
      </c>
      <c r="G67" s="142">
        <v>79.45</v>
      </c>
      <c r="H67" s="142">
        <v>58.408999999999999</v>
      </c>
      <c r="I67" s="142">
        <v>-21.041</v>
      </c>
      <c r="J67" s="59">
        <v>-26.4833</v>
      </c>
    </row>
    <row r="68" spans="1:10" s="30" customFormat="1" ht="13.5" customHeight="1" x14ac:dyDescent="0.2">
      <c r="A68" s="128" t="s">
        <v>798</v>
      </c>
      <c r="B68" s="142">
        <v>837.10339999999997</v>
      </c>
      <c r="C68" s="142">
        <v>837.97860000000003</v>
      </c>
      <c r="D68" s="142">
        <v>723.58339999999998</v>
      </c>
      <c r="E68" s="142">
        <v>-114.3952</v>
      </c>
      <c r="F68" s="59">
        <v>-13.651300000000001</v>
      </c>
      <c r="G68" s="142">
        <v>837.10339999999997</v>
      </c>
      <c r="H68" s="142">
        <v>723.58339999999998</v>
      </c>
      <c r="I68" s="142">
        <v>-113.52</v>
      </c>
      <c r="J68" s="59">
        <v>-13.561</v>
      </c>
    </row>
    <row r="69" spans="1:10" s="30" customFormat="1" ht="13.5" customHeight="1" x14ac:dyDescent="0.2">
      <c r="A69" s="128" t="s">
        <v>799</v>
      </c>
      <c r="B69" s="142">
        <v>41.530200000000001</v>
      </c>
      <c r="C69" s="142">
        <v>114.455</v>
      </c>
      <c r="D69" s="142">
        <v>72.992999999999995</v>
      </c>
      <c r="E69" s="142">
        <v>-41.462000000000003</v>
      </c>
      <c r="F69" s="59">
        <v>-36.2256</v>
      </c>
      <c r="G69" s="142">
        <v>41.530200000000001</v>
      </c>
      <c r="H69" s="142">
        <v>72.992999999999995</v>
      </c>
      <c r="I69" s="142">
        <v>31.462800000000001</v>
      </c>
      <c r="J69" s="59">
        <v>75.758799999999994</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743</v>
      </c>
      <c r="B2" s="42"/>
    </row>
    <row r="3" spans="1:11" s="19" customFormat="1" ht="15" customHeight="1" x14ac:dyDescent="0.2">
      <c r="A3" s="51" t="s">
        <v>329</v>
      </c>
      <c r="B3" s="43"/>
    </row>
    <row r="4" spans="1:11" ht="35.25" customHeight="1" x14ac:dyDescent="0.2">
      <c r="A4" s="44"/>
      <c r="B4" s="44"/>
    </row>
    <row r="5" spans="1:11" ht="18.600000000000001" customHeight="1" x14ac:dyDescent="0.2">
      <c r="A5" s="230" t="s">
        <v>318</v>
      </c>
      <c r="B5" s="55">
        <v>2016</v>
      </c>
      <c r="C5" s="55">
        <v>2016</v>
      </c>
      <c r="D5" s="55">
        <v>2017</v>
      </c>
      <c r="E5" s="231" t="s">
        <v>751</v>
      </c>
      <c r="F5" s="231"/>
      <c r="G5" s="232" t="s">
        <v>1327</v>
      </c>
      <c r="H5" s="232"/>
      <c r="I5" s="232"/>
      <c r="J5" s="233"/>
    </row>
    <row r="6" spans="1:11" ht="30" customHeight="1" x14ac:dyDescent="0.2">
      <c r="A6" s="230"/>
      <c r="B6" s="56" t="s">
        <v>1325</v>
      </c>
      <c r="C6" s="56" t="s">
        <v>1326</v>
      </c>
      <c r="D6" s="56" t="s">
        <v>1325</v>
      </c>
      <c r="E6" s="231"/>
      <c r="F6" s="231"/>
      <c r="G6" s="53">
        <v>2016</v>
      </c>
      <c r="H6" s="53">
        <v>2017</v>
      </c>
      <c r="I6" s="232" t="s">
        <v>750</v>
      </c>
      <c r="J6" s="233"/>
    </row>
    <row r="7" spans="1:11" ht="18.600000000000001" customHeight="1" x14ac:dyDescent="0.2">
      <c r="A7" s="230"/>
      <c r="B7" s="231" t="s">
        <v>786</v>
      </c>
      <c r="C7" s="231"/>
      <c r="D7" s="231"/>
      <c r="E7" s="231"/>
      <c r="F7" s="52" t="s">
        <v>671</v>
      </c>
      <c r="G7" s="232" t="s">
        <v>786</v>
      </c>
      <c r="H7" s="232"/>
      <c r="I7" s="232"/>
      <c r="J7" s="54" t="s">
        <v>671</v>
      </c>
    </row>
    <row r="8" spans="1:11" ht="18.75" customHeight="1" x14ac:dyDescent="0.2">
      <c r="A8" s="122" t="s">
        <v>783</v>
      </c>
      <c r="B8" s="137">
        <v>4597.4442520000002</v>
      </c>
      <c r="C8" s="137">
        <v>3598.3234630000002</v>
      </c>
      <c r="D8" s="137">
        <v>3081.8917329999999</v>
      </c>
      <c r="E8" s="137">
        <v>-516.43172900000002</v>
      </c>
      <c r="F8" s="89">
        <v>-14.35201</v>
      </c>
      <c r="G8" s="137">
        <v>4597.4442520000002</v>
      </c>
      <c r="H8" s="137">
        <v>3081.8917329999999</v>
      </c>
      <c r="I8" s="137">
        <v>-1515.5525190000001</v>
      </c>
      <c r="J8" s="89">
        <v>-32.965108999999998</v>
      </c>
      <c r="K8" s="59"/>
    </row>
    <row r="9" spans="1:11" ht="18.95" customHeight="1" x14ac:dyDescent="0.2">
      <c r="A9" s="47"/>
      <c r="B9" s="243" t="s">
        <v>1213</v>
      </c>
      <c r="C9" s="243"/>
      <c r="D9" s="243"/>
      <c r="E9" s="243"/>
      <c r="F9" s="243"/>
      <c r="G9" s="243"/>
      <c r="H9" s="243"/>
      <c r="I9" s="243"/>
      <c r="J9" s="243"/>
    </row>
    <row r="10" spans="1:11" ht="18.75" customHeight="1" x14ac:dyDescent="0.2">
      <c r="A10" s="126" t="s">
        <v>780</v>
      </c>
      <c r="B10" s="141">
        <v>740.94068400000003</v>
      </c>
      <c r="C10" s="141">
        <v>753.63399700000002</v>
      </c>
      <c r="D10" s="141">
        <v>612.263734</v>
      </c>
      <c r="E10" s="141">
        <v>-141.37026299999999</v>
      </c>
      <c r="F10" s="88">
        <v>-18.758476999999999</v>
      </c>
      <c r="G10" s="141">
        <v>740.94068400000003</v>
      </c>
      <c r="H10" s="141">
        <v>612.263734</v>
      </c>
      <c r="I10" s="141">
        <v>-128.67694900000001</v>
      </c>
      <c r="J10" s="88">
        <v>-17.366700000000002</v>
      </c>
    </row>
    <row r="11" spans="1:11" ht="13.5" customHeight="1" x14ac:dyDescent="0.2">
      <c r="A11" s="132" t="s">
        <v>571</v>
      </c>
      <c r="B11" s="138">
        <v>24.219588000000002</v>
      </c>
      <c r="C11" s="138">
        <v>31.865939000000001</v>
      </c>
      <c r="D11" s="138">
        <v>24.630241000000002</v>
      </c>
      <c r="E11" s="138">
        <v>-7.2356980000000002</v>
      </c>
      <c r="F11" s="59">
        <v>-22.706683999999999</v>
      </c>
      <c r="G11" s="138">
        <v>24.219588000000002</v>
      </c>
      <c r="H11" s="138">
        <v>24.630241000000002</v>
      </c>
      <c r="I11" s="138">
        <v>0.41065299999999999</v>
      </c>
      <c r="J11" s="59">
        <v>1.695541</v>
      </c>
    </row>
    <row r="12" spans="1:11" ht="13.5" customHeight="1" x14ac:dyDescent="0.2">
      <c r="A12" s="132" t="s">
        <v>572</v>
      </c>
      <c r="B12" s="138">
        <v>716.72109499999999</v>
      </c>
      <c r="C12" s="138">
        <v>721.768058</v>
      </c>
      <c r="D12" s="138">
        <v>587.63349300000004</v>
      </c>
      <c r="E12" s="138">
        <v>-134.13456500000001</v>
      </c>
      <c r="F12" s="59">
        <v>-18.584164999999999</v>
      </c>
      <c r="G12" s="138">
        <v>716.72109499999999</v>
      </c>
      <c r="H12" s="138">
        <v>587.63349300000004</v>
      </c>
      <c r="I12" s="138">
        <v>-129.087602</v>
      </c>
      <c r="J12" s="59">
        <v>-18.010856</v>
      </c>
    </row>
    <row r="13" spans="1:11" ht="18.75" customHeight="1" x14ac:dyDescent="0.2">
      <c r="A13" s="126" t="s">
        <v>781</v>
      </c>
      <c r="B13" s="141">
        <v>1919.6639709999999</v>
      </c>
      <c r="C13" s="141">
        <v>1445.347544</v>
      </c>
      <c r="D13" s="141">
        <v>1347.3204900000001</v>
      </c>
      <c r="E13" s="141">
        <v>-98.027054000000007</v>
      </c>
      <c r="F13" s="88">
        <v>-6.7822480000000001</v>
      </c>
      <c r="G13" s="141">
        <v>1919.6639709999999</v>
      </c>
      <c r="H13" s="141">
        <v>1347.3204900000001</v>
      </c>
      <c r="I13" s="141">
        <v>-572.343481</v>
      </c>
      <c r="J13" s="88">
        <v>-29.814774</v>
      </c>
    </row>
    <row r="14" spans="1:11" ht="13.5" customHeight="1" x14ac:dyDescent="0.2">
      <c r="A14" s="132" t="s">
        <v>573</v>
      </c>
      <c r="B14" s="138">
        <v>1913.043126</v>
      </c>
      <c r="C14" s="138">
        <v>1442.5226829999999</v>
      </c>
      <c r="D14" s="138">
        <v>1345.4396280000001</v>
      </c>
      <c r="E14" s="138">
        <v>-97.083055000000002</v>
      </c>
      <c r="F14" s="59">
        <v>-6.7300890000000004</v>
      </c>
      <c r="G14" s="138">
        <v>1913.043126</v>
      </c>
      <c r="H14" s="138">
        <v>1345.4396280000001</v>
      </c>
      <c r="I14" s="138">
        <v>-567.60349799999995</v>
      </c>
      <c r="J14" s="59">
        <v>-29.670188</v>
      </c>
    </row>
    <row r="15" spans="1:11" ht="13.5" customHeight="1" x14ac:dyDescent="0.2">
      <c r="A15" s="132" t="s">
        <v>574</v>
      </c>
      <c r="B15" s="138">
        <v>6.6208450000000001</v>
      </c>
      <c r="C15" s="138">
        <v>2.8248609999999998</v>
      </c>
      <c r="D15" s="138">
        <v>1.880862</v>
      </c>
      <c r="E15" s="138">
        <v>-0.94399900000000003</v>
      </c>
      <c r="F15" s="59">
        <v>-33.417538</v>
      </c>
      <c r="G15" s="138">
        <v>6.6208450000000001</v>
      </c>
      <c r="H15" s="138">
        <v>1.880862</v>
      </c>
      <c r="I15" s="138">
        <v>-4.7399829999999996</v>
      </c>
      <c r="J15" s="59">
        <v>-71.591814999999997</v>
      </c>
    </row>
    <row r="16" spans="1:11" ht="18.75" customHeight="1" x14ac:dyDescent="0.2">
      <c r="A16" s="126" t="s">
        <v>782</v>
      </c>
      <c r="B16" s="141">
        <v>1044.890772</v>
      </c>
      <c r="C16" s="141">
        <v>853.58407099999999</v>
      </c>
      <c r="D16" s="141">
        <v>805.08630800000003</v>
      </c>
      <c r="E16" s="141">
        <v>-48.497762999999999</v>
      </c>
      <c r="F16" s="88">
        <v>-5.6816620000000002</v>
      </c>
      <c r="G16" s="141">
        <v>1044.890772</v>
      </c>
      <c r="H16" s="141">
        <v>805.08630800000003</v>
      </c>
      <c r="I16" s="141">
        <v>-239.804464</v>
      </c>
      <c r="J16" s="88">
        <v>-22.950194</v>
      </c>
    </row>
    <row r="17" spans="1:10" ht="13.5" customHeight="1" x14ac:dyDescent="0.2">
      <c r="A17" s="132" t="s">
        <v>573</v>
      </c>
      <c r="B17" s="138">
        <v>1044.890772</v>
      </c>
      <c r="C17" s="138">
        <v>853.58407099999999</v>
      </c>
      <c r="D17" s="138">
        <v>805.08630800000003</v>
      </c>
      <c r="E17" s="138">
        <v>-48.497762999999999</v>
      </c>
      <c r="F17" s="59">
        <v>-5.6816620000000002</v>
      </c>
      <c r="G17" s="138">
        <v>1044.890772</v>
      </c>
      <c r="H17" s="138">
        <v>805.08630800000003</v>
      </c>
      <c r="I17" s="138">
        <v>-239.804464</v>
      </c>
      <c r="J17" s="59">
        <v>-22.950194</v>
      </c>
    </row>
    <row r="18" spans="1:10" ht="13.5" customHeight="1" x14ac:dyDescent="0.2">
      <c r="A18" s="132" t="s">
        <v>574</v>
      </c>
      <c r="B18" s="138" t="s">
        <v>646</v>
      </c>
      <c r="C18" s="138" t="s">
        <v>646</v>
      </c>
      <c r="D18" s="138" t="s">
        <v>646</v>
      </c>
      <c r="E18" s="138" t="s">
        <v>646</v>
      </c>
      <c r="F18" s="59" t="s">
        <v>646</v>
      </c>
      <c r="G18" s="138" t="s">
        <v>646</v>
      </c>
      <c r="H18" s="138" t="s">
        <v>646</v>
      </c>
      <c r="I18" s="138" t="s">
        <v>646</v>
      </c>
      <c r="J18" s="59" t="s">
        <v>646</v>
      </c>
    </row>
    <row r="19" spans="1:10" ht="18.75" customHeight="1" x14ac:dyDescent="0.2">
      <c r="A19" s="126" t="s">
        <v>807</v>
      </c>
      <c r="B19" s="141">
        <v>891.94882500000006</v>
      </c>
      <c r="C19" s="141">
        <v>545.75785099999996</v>
      </c>
      <c r="D19" s="141">
        <v>317.22120100000001</v>
      </c>
      <c r="E19" s="141">
        <v>-228.53665000000001</v>
      </c>
      <c r="F19" s="88">
        <v>-41.875101000000001</v>
      </c>
      <c r="G19" s="141">
        <v>891.94882500000006</v>
      </c>
      <c r="H19" s="141">
        <v>317.22120100000001</v>
      </c>
      <c r="I19" s="141">
        <v>-574.72762399999999</v>
      </c>
      <c r="J19" s="88">
        <v>-64.435045000000002</v>
      </c>
    </row>
    <row r="20" spans="1:10" ht="18.95" customHeight="1" x14ac:dyDescent="0.2">
      <c r="A20" s="47"/>
      <c r="B20" s="243" t="s">
        <v>1214</v>
      </c>
      <c r="C20" s="243"/>
      <c r="D20" s="243"/>
      <c r="E20" s="243"/>
      <c r="F20" s="243"/>
      <c r="G20" s="243"/>
      <c r="H20" s="243"/>
      <c r="I20" s="243"/>
      <c r="J20" s="243"/>
    </row>
    <row r="21" spans="1:10" s="30" customFormat="1" ht="13.5" customHeight="1" x14ac:dyDescent="0.2">
      <c r="A21" s="128" t="s">
        <v>753</v>
      </c>
      <c r="B21" s="142">
        <v>453.02418899999998</v>
      </c>
      <c r="C21" s="142">
        <v>410.16562299999998</v>
      </c>
      <c r="D21" s="142">
        <v>324.16999700000002</v>
      </c>
      <c r="E21" s="142">
        <v>-85.995625000000004</v>
      </c>
      <c r="F21" s="59">
        <v>-20.966073000000002</v>
      </c>
      <c r="G21" s="142">
        <v>453.02418899999998</v>
      </c>
      <c r="H21" s="142">
        <v>324.16999700000002</v>
      </c>
      <c r="I21" s="142">
        <v>-128.85419200000001</v>
      </c>
      <c r="J21" s="59">
        <v>-28.443114999999999</v>
      </c>
    </row>
    <row r="22" spans="1:10" s="30" customFormat="1" ht="13.5" customHeight="1" x14ac:dyDescent="0.2">
      <c r="A22" s="128" t="s">
        <v>754</v>
      </c>
      <c r="B22" s="142">
        <v>670.67877199999998</v>
      </c>
      <c r="C22" s="142">
        <v>470.46379400000001</v>
      </c>
      <c r="D22" s="142">
        <v>492.25558899999999</v>
      </c>
      <c r="E22" s="142">
        <v>21.791795</v>
      </c>
      <c r="F22" s="59">
        <v>4.6319809999999997</v>
      </c>
      <c r="G22" s="142">
        <v>670.67877199999998</v>
      </c>
      <c r="H22" s="142">
        <v>492.25558899999999</v>
      </c>
      <c r="I22" s="142">
        <v>-178.42318299999999</v>
      </c>
      <c r="J22" s="59">
        <v>-26.603373999999999</v>
      </c>
    </row>
    <row r="23" spans="1:10" s="30" customFormat="1" ht="13.5" customHeight="1" x14ac:dyDescent="0.2">
      <c r="A23" s="128" t="s">
        <v>756</v>
      </c>
      <c r="B23" s="142">
        <v>709.23988899999995</v>
      </c>
      <c r="C23" s="142">
        <v>518.05163100000004</v>
      </c>
      <c r="D23" s="142">
        <v>434.62244700000002</v>
      </c>
      <c r="E23" s="142">
        <v>-83.429184000000006</v>
      </c>
      <c r="F23" s="59">
        <v>-16.104414999999999</v>
      </c>
      <c r="G23" s="142">
        <v>709.23988899999995</v>
      </c>
      <c r="H23" s="142">
        <v>434.62244700000002</v>
      </c>
      <c r="I23" s="142">
        <v>-274.61744199999998</v>
      </c>
      <c r="J23" s="59">
        <v>-38.719965999999999</v>
      </c>
    </row>
    <row r="24" spans="1:10" s="30" customFormat="1" ht="13.5" customHeight="1" x14ac:dyDescent="0.2">
      <c r="A24" s="128" t="s">
        <v>757</v>
      </c>
      <c r="B24" s="142">
        <v>217.42288500000001</v>
      </c>
      <c r="C24" s="142">
        <v>206.33053100000001</v>
      </c>
      <c r="D24" s="142">
        <v>160.537508</v>
      </c>
      <c r="E24" s="142">
        <v>-45.793022999999998</v>
      </c>
      <c r="F24" s="59">
        <v>-22.194012000000001</v>
      </c>
      <c r="G24" s="142">
        <v>217.42288500000001</v>
      </c>
      <c r="H24" s="142">
        <v>160.537508</v>
      </c>
      <c r="I24" s="142">
        <v>-56.885376999999998</v>
      </c>
      <c r="J24" s="59">
        <v>-26.163473</v>
      </c>
    </row>
    <row r="25" spans="1:10" s="30" customFormat="1" ht="13.5" customHeight="1" x14ac:dyDescent="0.2">
      <c r="A25" s="128" t="s">
        <v>758</v>
      </c>
      <c r="B25" s="142">
        <v>1.6214900000000001</v>
      </c>
      <c r="C25" s="142">
        <v>1.052041</v>
      </c>
      <c r="D25" s="142">
        <v>1.2891330000000001</v>
      </c>
      <c r="E25" s="142">
        <v>0.237092</v>
      </c>
      <c r="F25" s="59">
        <v>22.536390999999998</v>
      </c>
      <c r="G25" s="142">
        <v>1.6214900000000001</v>
      </c>
      <c r="H25" s="142">
        <v>1.2891330000000001</v>
      </c>
      <c r="I25" s="142">
        <v>-0.33235700000000001</v>
      </c>
      <c r="J25" s="59">
        <v>-20.497014</v>
      </c>
    </row>
    <row r="26" spans="1:10" s="30" customFormat="1" ht="13.5" customHeight="1" x14ac:dyDescent="0.2">
      <c r="A26" s="128" t="s">
        <v>759</v>
      </c>
      <c r="B26" s="142">
        <v>66.778964999999999</v>
      </c>
      <c r="C26" s="142">
        <v>52.605283999999997</v>
      </c>
      <c r="D26" s="142">
        <v>42.401668000000001</v>
      </c>
      <c r="E26" s="142">
        <v>-10.203614999999999</v>
      </c>
      <c r="F26" s="59">
        <v>-19.396560000000001</v>
      </c>
      <c r="G26" s="142">
        <v>66.778964999999999</v>
      </c>
      <c r="H26" s="142">
        <v>42.401668000000001</v>
      </c>
      <c r="I26" s="142">
        <v>-24.377296000000001</v>
      </c>
      <c r="J26" s="59">
        <v>-36.504454000000003</v>
      </c>
    </row>
    <row r="27" spans="1:10" s="30" customFormat="1" ht="13.5" customHeight="1" x14ac:dyDescent="0.2">
      <c r="A27" s="128" t="s">
        <v>760</v>
      </c>
      <c r="B27" s="142">
        <v>957.34611900000004</v>
      </c>
      <c r="C27" s="142">
        <v>629.32394399999998</v>
      </c>
      <c r="D27" s="142">
        <v>483.48853000000003</v>
      </c>
      <c r="E27" s="142">
        <v>-145.83541500000001</v>
      </c>
      <c r="F27" s="59">
        <v>-23.173345999999999</v>
      </c>
      <c r="G27" s="142">
        <v>957.34611900000004</v>
      </c>
      <c r="H27" s="142">
        <v>483.48853000000003</v>
      </c>
      <c r="I27" s="142">
        <v>-473.85758900000002</v>
      </c>
      <c r="J27" s="59">
        <v>-49.496997999999998</v>
      </c>
    </row>
    <row r="28" spans="1:10" s="30" customFormat="1" ht="13.5" customHeight="1" x14ac:dyDescent="0.2">
      <c r="A28" s="128" t="s">
        <v>761</v>
      </c>
      <c r="B28" s="142">
        <v>598.60924299999999</v>
      </c>
      <c r="C28" s="142">
        <v>480.118134</v>
      </c>
      <c r="D28" s="142">
        <v>415.81525299999998</v>
      </c>
      <c r="E28" s="142">
        <v>-64.302880999999999</v>
      </c>
      <c r="F28" s="59">
        <v>-13.393136999999999</v>
      </c>
      <c r="G28" s="142">
        <v>598.60924299999999</v>
      </c>
      <c r="H28" s="142">
        <v>415.81525299999998</v>
      </c>
      <c r="I28" s="142">
        <v>-182.79399100000001</v>
      </c>
      <c r="J28" s="59">
        <v>-30.536446000000002</v>
      </c>
    </row>
    <row r="29" spans="1:10" s="30" customFormat="1" ht="13.5" customHeight="1" x14ac:dyDescent="0.2">
      <c r="A29" s="128" t="s">
        <v>762</v>
      </c>
      <c r="B29" s="142">
        <v>64.363099000000005</v>
      </c>
      <c r="C29" s="142">
        <v>65.508103000000006</v>
      </c>
      <c r="D29" s="142">
        <v>70.360063999999994</v>
      </c>
      <c r="E29" s="142">
        <v>4.8519600000000001</v>
      </c>
      <c r="F29" s="59">
        <v>7.406657</v>
      </c>
      <c r="G29" s="142">
        <v>64.363099000000005</v>
      </c>
      <c r="H29" s="142">
        <v>70.360063999999994</v>
      </c>
      <c r="I29" s="142">
        <v>5.9969640000000002</v>
      </c>
      <c r="J29" s="59">
        <v>9.3173949999999994</v>
      </c>
    </row>
    <row r="30" spans="1:10" s="30" customFormat="1" ht="13.5" customHeight="1" x14ac:dyDescent="0.2">
      <c r="A30" s="128" t="s">
        <v>763</v>
      </c>
      <c r="B30" s="142">
        <v>260.43805500000002</v>
      </c>
      <c r="C30" s="142">
        <v>218.513679</v>
      </c>
      <c r="D30" s="142">
        <v>196.09315599999999</v>
      </c>
      <c r="E30" s="142">
        <v>-22.420522999999999</v>
      </c>
      <c r="F30" s="59">
        <v>-10.260467</v>
      </c>
      <c r="G30" s="142">
        <v>260.43805500000002</v>
      </c>
      <c r="H30" s="142">
        <v>196.09315599999999</v>
      </c>
      <c r="I30" s="142">
        <v>-64.344898000000001</v>
      </c>
      <c r="J30" s="59">
        <v>-24.706412</v>
      </c>
    </row>
    <row r="31" spans="1:10" s="30" customFormat="1" ht="13.5" customHeight="1" x14ac:dyDescent="0.2">
      <c r="A31" s="128" t="s">
        <v>764</v>
      </c>
      <c r="B31" s="142">
        <v>13.852824999999999</v>
      </c>
      <c r="C31" s="142">
        <v>20.414628</v>
      </c>
      <c r="D31" s="142">
        <v>16.213384000000001</v>
      </c>
      <c r="E31" s="142">
        <v>-4.2012429999999998</v>
      </c>
      <c r="F31" s="59">
        <v>-20.579574000000001</v>
      </c>
      <c r="G31" s="142">
        <v>13.852824999999999</v>
      </c>
      <c r="H31" s="142">
        <v>16.213384000000001</v>
      </c>
      <c r="I31" s="142">
        <v>2.3605589999999999</v>
      </c>
      <c r="J31" s="59">
        <v>17.040271000000001</v>
      </c>
    </row>
    <row r="32" spans="1:10" s="30" customFormat="1" ht="13.5" customHeight="1" x14ac:dyDescent="0.2">
      <c r="A32" s="128" t="s">
        <v>765</v>
      </c>
      <c r="B32" s="142">
        <v>24.075181000000001</v>
      </c>
      <c r="C32" s="142">
        <v>32.026170999999998</v>
      </c>
      <c r="D32" s="142">
        <v>22.672440999999999</v>
      </c>
      <c r="E32" s="142">
        <v>-9.3537300000000005</v>
      </c>
      <c r="F32" s="59">
        <v>-29.206519</v>
      </c>
      <c r="G32" s="142">
        <v>24.075181000000001</v>
      </c>
      <c r="H32" s="142">
        <v>22.672440999999999</v>
      </c>
      <c r="I32" s="142">
        <v>-1.402739</v>
      </c>
      <c r="J32" s="59">
        <v>-5.8264950000000004</v>
      </c>
    </row>
    <row r="33" spans="1:10" s="30" customFormat="1" ht="13.5" customHeight="1" x14ac:dyDescent="0.2">
      <c r="A33" s="128" t="s">
        <v>766</v>
      </c>
      <c r="B33" s="142">
        <v>6.7626039999999996</v>
      </c>
      <c r="C33" s="142">
        <v>7.5169839999999999</v>
      </c>
      <c r="D33" s="142">
        <v>7.781892</v>
      </c>
      <c r="E33" s="142">
        <v>0.26490799999999998</v>
      </c>
      <c r="F33" s="59">
        <v>3.5241220000000002</v>
      </c>
      <c r="G33" s="142">
        <v>6.7626039999999996</v>
      </c>
      <c r="H33" s="142">
        <v>7.781892</v>
      </c>
      <c r="I33" s="142">
        <v>1.019288</v>
      </c>
      <c r="J33" s="59">
        <v>15.072425000000001</v>
      </c>
    </row>
    <row r="34" spans="1:10" s="30" customFormat="1" ht="13.5" customHeight="1" x14ac:dyDescent="0.2">
      <c r="A34" s="128" t="s">
        <v>767</v>
      </c>
      <c r="B34" s="142">
        <v>229.05618899999999</v>
      </c>
      <c r="C34" s="142">
        <v>152.41592299999999</v>
      </c>
      <c r="D34" s="142">
        <v>122.280733</v>
      </c>
      <c r="E34" s="142">
        <v>-30.135190000000001</v>
      </c>
      <c r="F34" s="59">
        <v>-19.771681000000001</v>
      </c>
      <c r="G34" s="142">
        <v>229.05618899999999</v>
      </c>
      <c r="H34" s="142">
        <v>122.280733</v>
      </c>
      <c r="I34" s="142">
        <v>-106.77545600000001</v>
      </c>
      <c r="J34" s="59">
        <v>-46.615398999999996</v>
      </c>
    </row>
    <row r="35" spans="1:10" s="30" customFormat="1" ht="13.5" customHeight="1" x14ac:dyDescent="0.2">
      <c r="A35" s="128" t="s">
        <v>768</v>
      </c>
      <c r="B35" s="142" t="s">
        <v>646</v>
      </c>
      <c r="C35" s="142" t="s">
        <v>646</v>
      </c>
      <c r="D35" s="142" t="s">
        <v>646</v>
      </c>
      <c r="E35" s="142" t="s">
        <v>646</v>
      </c>
      <c r="F35" s="59" t="s">
        <v>646</v>
      </c>
      <c r="G35" s="142" t="s">
        <v>646</v>
      </c>
      <c r="H35" s="142" t="s">
        <v>646</v>
      </c>
      <c r="I35" s="142" t="s">
        <v>646</v>
      </c>
      <c r="J35" s="59" t="s">
        <v>646</v>
      </c>
    </row>
    <row r="36" spans="1:10" s="30" customFormat="1" ht="13.5" customHeight="1" x14ac:dyDescent="0.2">
      <c r="A36" s="128" t="s">
        <v>769</v>
      </c>
      <c r="B36" s="142">
        <v>36.127752999999998</v>
      </c>
      <c r="C36" s="142">
        <v>35.732985999999997</v>
      </c>
      <c r="D36" s="142">
        <v>32.776049999999998</v>
      </c>
      <c r="E36" s="142">
        <v>-2.9569359999999998</v>
      </c>
      <c r="F36" s="59">
        <v>-8.2750869999999992</v>
      </c>
      <c r="G36" s="142">
        <v>36.127752999999998</v>
      </c>
      <c r="H36" s="142">
        <v>32.776049999999998</v>
      </c>
      <c r="I36" s="142">
        <v>-3.3517030000000001</v>
      </c>
      <c r="J36" s="59">
        <v>-9.2773640000000004</v>
      </c>
    </row>
    <row r="37" spans="1:10" s="30" customFormat="1" ht="13.5" customHeight="1" x14ac:dyDescent="0.2">
      <c r="A37" s="128" t="s">
        <v>775</v>
      </c>
      <c r="B37" s="142">
        <v>1.81E-3</v>
      </c>
      <c r="C37" s="142">
        <v>1.7139000000000001E-2</v>
      </c>
      <c r="D37" s="142">
        <v>2.2651000000000001E-2</v>
      </c>
      <c r="E37" s="142">
        <v>5.5120000000000004E-3</v>
      </c>
      <c r="F37" s="59">
        <v>32.160193999999997</v>
      </c>
      <c r="G37" s="142">
        <v>1.81E-3</v>
      </c>
      <c r="H37" s="142">
        <v>2.2651000000000001E-2</v>
      </c>
      <c r="I37" s="142">
        <v>2.0841999999999999E-2</v>
      </c>
      <c r="J37" s="59">
        <v>1151.724138</v>
      </c>
    </row>
    <row r="38" spans="1:10" s="30" customFormat="1" ht="13.5" customHeight="1" x14ac:dyDescent="0.2">
      <c r="A38" s="128" t="s">
        <v>776</v>
      </c>
      <c r="B38" s="142" t="s">
        <v>646</v>
      </c>
      <c r="C38" s="142" t="s">
        <v>646</v>
      </c>
      <c r="D38" s="142" t="s">
        <v>646</v>
      </c>
      <c r="E38" s="142" t="s">
        <v>646</v>
      </c>
      <c r="F38" s="59" t="s">
        <v>646</v>
      </c>
      <c r="G38" s="142" t="s">
        <v>646</v>
      </c>
      <c r="H38" s="142" t="s">
        <v>646</v>
      </c>
      <c r="I38" s="142" t="s">
        <v>646</v>
      </c>
      <c r="J38" s="59" t="s">
        <v>646</v>
      </c>
    </row>
    <row r="39" spans="1:10" s="30" customFormat="1" ht="13.5" customHeight="1" x14ac:dyDescent="0.2">
      <c r="A39" s="128" t="s">
        <v>777</v>
      </c>
      <c r="B39" s="142">
        <v>287.91670499999998</v>
      </c>
      <c r="C39" s="142">
        <v>298.066868</v>
      </c>
      <c r="D39" s="142">
        <v>258.922256</v>
      </c>
      <c r="E39" s="142">
        <v>-39.144612000000002</v>
      </c>
      <c r="F39" s="59">
        <v>-13.132828999999999</v>
      </c>
      <c r="G39" s="142">
        <v>287.91670499999998</v>
      </c>
      <c r="H39" s="142">
        <v>258.922256</v>
      </c>
      <c r="I39" s="142">
        <v>-28.994448999999999</v>
      </c>
      <c r="J39" s="59">
        <v>-10.07043</v>
      </c>
    </row>
    <row r="40" spans="1:10" s="30" customFormat="1" ht="13.5" customHeight="1" x14ac:dyDescent="0.2">
      <c r="A40" s="128" t="s">
        <v>778</v>
      </c>
      <c r="B40" s="142">
        <v>0.12848000000000001</v>
      </c>
      <c r="C40" s="142" t="s">
        <v>646</v>
      </c>
      <c r="D40" s="142">
        <v>0.18898000000000001</v>
      </c>
      <c r="E40" s="142">
        <v>0.18898000000000001</v>
      </c>
      <c r="F40" s="59" t="s">
        <v>646</v>
      </c>
      <c r="G40" s="142">
        <v>0.12848000000000001</v>
      </c>
      <c r="H40" s="142">
        <v>0.18898000000000001</v>
      </c>
      <c r="I40" s="142">
        <v>6.0499999999999998E-2</v>
      </c>
      <c r="J40" s="59">
        <v>47.089041000000002</v>
      </c>
    </row>
    <row r="41" spans="1:10" ht="18.95" customHeight="1" x14ac:dyDescent="0.2">
      <c r="A41" s="47"/>
      <c r="B41" s="243" t="s">
        <v>1215</v>
      </c>
      <c r="C41" s="243"/>
      <c r="D41" s="243"/>
      <c r="E41" s="243"/>
      <c r="F41" s="243"/>
      <c r="G41" s="243"/>
      <c r="H41" s="243"/>
      <c r="I41" s="243"/>
      <c r="J41" s="243"/>
    </row>
    <row r="42" spans="1:10" s="30" customFormat="1" ht="13.5" customHeight="1" x14ac:dyDescent="0.2">
      <c r="A42" s="115" t="s">
        <v>312</v>
      </c>
      <c r="B42" s="142">
        <v>1067.6662839999999</v>
      </c>
      <c r="C42" s="142">
        <v>776.56145300000003</v>
      </c>
      <c r="D42" s="142">
        <v>634.704386</v>
      </c>
      <c r="E42" s="142">
        <v>-141.857067</v>
      </c>
      <c r="F42" s="59">
        <v>-18.267333000000001</v>
      </c>
      <c r="G42" s="142">
        <v>1067.6662839999999</v>
      </c>
      <c r="H42" s="142">
        <v>634.704386</v>
      </c>
      <c r="I42" s="142">
        <v>-432.96189800000002</v>
      </c>
      <c r="J42" s="59">
        <v>-40.552174999999998</v>
      </c>
    </row>
    <row r="43" spans="1:10" s="30" customFormat="1" ht="13.5" customHeight="1" x14ac:dyDescent="0.2">
      <c r="A43" s="129" t="s">
        <v>787</v>
      </c>
      <c r="B43" s="142">
        <v>2467.1730769999999</v>
      </c>
      <c r="C43" s="142">
        <v>1959.129668</v>
      </c>
      <c r="D43" s="142">
        <v>1708.7907250000001</v>
      </c>
      <c r="E43" s="142">
        <v>-250.338943</v>
      </c>
      <c r="F43" s="59">
        <v>-12.778069</v>
      </c>
      <c r="G43" s="142">
        <v>2467.1730769999999</v>
      </c>
      <c r="H43" s="142">
        <v>1708.7907250000001</v>
      </c>
      <c r="I43" s="142">
        <v>-758.38235199999997</v>
      </c>
      <c r="J43" s="59">
        <v>-30.73892</v>
      </c>
    </row>
    <row r="44" spans="1:10" s="30" customFormat="1" ht="13.5" customHeight="1" x14ac:dyDescent="0.2">
      <c r="A44" s="129" t="s">
        <v>788</v>
      </c>
      <c r="B44" s="142">
        <v>496.99252300000001</v>
      </c>
      <c r="C44" s="142">
        <v>318.26842900000003</v>
      </c>
      <c r="D44" s="142">
        <v>236.12499</v>
      </c>
      <c r="E44" s="142">
        <v>-82.143439000000001</v>
      </c>
      <c r="F44" s="59">
        <v>-25.809484000000001</v>
      </c>
      <c r="G44" s="142">
        <v>496.99252300000001</v>
      </c>
      <c r="H44" s="142">
        <v>236.12499</v>
      </c>
      <c r="I44" s="142">
        <v>-260.86753299999998</v>
      </c>
      <c r="J44" s="59">
        <v>-52.489227</v>
      </c>
    </row>
    <row r="45" spans="1:10" s="30" customFormat="1" ht="13.5" customHeight="1" x14ac:dyDescent="0.2">
      <c r="A45" s="129" t="s">
        <v>789</v>
      </c>
      <c r="B45" s="142">
        <v>194.678966</v>
      </c>
      <c r="C45" s="142">
        <v>188.33799099999999</v>
      </c>
      <c r="D45" s="142">
        <v>183.482629</v>
      </c>
      <c r="E45" s="142">
        <v>-4.8553620000000004</v>
      </c>
      <c r="F45" s="59">
        <v>-2.5780050000000001</v>
      </c>
      <c r="G45" s="142">
        <v>194.678966</v>
      </c>
      <c r="H45" s="142">
        <v>183.482629</v>
      </c>
      <c r="I45" s="142">
        <v>-11.196338000000001</v>
      </c>
      <c r="J45" s="59">
        <v>-5.7511799999999997</v>
      </c>
    </row>
    <row r="46" spans="1:10" s="30" customFormat="1" ht="13.5" customHeight="1" x14ac:dyDescent="0.2">
      <c r="A46" s="129" t="s">
        <v>790</v>
      </c>
      <c r="B46" s="142">
        <v>10.579154000000001</v>
      </c>
      <c r="C46" s="142">
        <v>10.623931000000001</v>
      </c>
      <c r="D46" s="142">
        <v>9.6863050000000008</v>
      </c>
      <c r="E46" s="142">
        <v>-0.93762599999999996</v>
      </c>
      <c r="F46" s="59">
        <v>-8.8256029999999992</v>
      </c>
      <c r="G46" s="142">
        <v>10.579154000000001</v>
      </c>
      <c r="H46" s="142">
        <v>9.6863050000000008</v>
      </c>
      <c r="I46" s="142">
        <v>-0.892849</v>
      </c>
      <c r="J46" s="59">
        <v>-8.4397009999999995</v>
      </c>
    </row>
    <row r="47" spans="1:10" s="30" customFormat="1" ht="13.5" customHeight="1" x14ac:dyDescent="0.2">
      <c r="A47" s="129" t="s">
        <v>791</v>
      </c>
      <c r="B47" s="142">
        <v>247.76271700000001</v>
      </c>
      <c r="C47" s="142">
        <v>266.90555499999999</v>
      </c>
      <c r="D47" s="142">
        <v>236.16966500000001</v>
      </c>
      <c r="E47" s="142">
        <v>-30.735889</v>
      </c>
      <c r="F47" s="59">
        <v>-11.515642</v>
      </c>
      <c r="G47" s="142">
        <v>247.76271700000001</v>
      </c>
      <c r="H47" s="142">
        <v>236.16966500000001</v>
      </c>
      <c r="I47" s="142">
        <v>-11.593051000000001</v>
      </c>
      <c r="J47" s="59">
        <v>-4.6790940000000001</v>
      </c>
    </row>
    <row r="48" spans="1:10" s="30" customFormat="1" ht="13.5" customHeight="1" x14ac:dyDescent="0.2">
      <c r="A48" s="129" t="s">
        <v>311</v>
      </c>
      <c r="B48" s="142">
        <v>0.80283000000000004</v>
      </c>
      <c r="C48" s="142">
        <v>1.385381</v>
      </c>
      <c r="D48" s="142">
        <v>4.31311</v>
      </c>
      <c r="E48" s="142">
        <v>2.9277289999999998</v>
      </c>
      <c r="F48" s="59">
        <v>211.33025599999999</v>
      </c>
      <c r="G48" s="142">
        <v>0.80283000000000004</v>
      </c>
      <c r="H48" s="142">
        <v>4.31311</v>
      </c>
      <c r="I48" s="142">
        <v>3.5102799999999998</v>
      </c>
      <c r="J48" s="59">
        <v>437.23839099999998</v>
      </c>
    </row>
    <row r="49" spans="1:10" s="30" customFormat="1" ht="13.5" customHeight="1" x14ac:dyDescent="0.2">
      <c r="A49" s="129" t="s">
        <v>1057</v>
      </c>
      <c r="B49" s="142">
        <v>1.3804320000000001</v>
      </c>
      <c r="C49" s="142">
        <v>0.90059999999999996</v>
      </c>
      <c r="D49" s="142">
        <v>1.0807500000000001</v>
      </c>
      <c r="E49" s="142">
        <v>0.18015</v>
      </c>
      <c r="F49" s="59">
        <v>20.003330999999999</v>
      </c>
      <c r="G49" s="142">
        <v>1.3804320000000001</v>
      </c>
      <c r="H49" s="142">
        <v>1.0807500000000001</v>
      </c>
      <c r="I49" s="142">
        <v>-0.299682</v>
      </c>
      <c r="J49" s="59">
        <v>-21.709291</v>
      </c>
    </row>
    <row r="50" spans="1:10" s="30" customFormat="1" ht="13.5" customHeight="1" x14ac:dyDescent="0.2">
      <c r="A50" s="129" t="s">
        <v>313</v>
      </c>
      <c r="B50" s="142">
        <v>1.518</v>
      </c>
      <c r="C50" s="142">
        <v>2.3574999999999999</v>
      </c>
      <c r="D50" s="142">
        <v>0.54421399999999998</v>
      </c>
      <c r="E50" s="142">
        <v>-1.813286</v>
      </c>
      <c r="F50" s="59">
        <v>-76.915631000000005</v>
      </c>
      <c r="G50" s="142">
        <v>1.518</v>
      </c>
      <c r="H50" s="142">
        <v>0.54421399999999998</v>
      </c>
      <c r="I50" s="142">
        <v>-0.97378600000000004</v>
      </c>
      <c r="J50" s="59">
        <v>-64.149275000000003</v>
      </c>
    </row>
    <row r="51" spans="1:10" s="30" customFormat="1" ht="13.5" customHeight="1" x14ac:dyDescent="0.2">
      <c r="A51" s="129" t="s">
        <v>792</v>
      </c>
      <c r="B51" s="142" t="s">
        <v>646</v>
      </c>
      <c r="C51" s="142" t="s">
        <v>646</v>
      </c>
      <c r="D51" s="142" t="s">
        <v>646</v>
      </c>
      <c r="E51" s="142" t="s">
        <v>646</v>
      </c>
      <c r="F51" s="59" t="s">
        <v>646</v>
      </c>
      <c r="G51" s="142" t="s">
        <v>646</v>
      </c>
      <c r="H51" s="142" t="s">
        <v>646</v>
      </c>
      <c r="I51" s="142" t="s">
        <v>646</v>
      </c>
      <c r="J51" s="59" t="s">
        <v>646</v>
      </c>
    </row>
    <row r="52" spans="1:10" s="30" customFormat="1" ht="13.5" customHeight="1" x14ac:dyDescent="0.2">
      <c r="A52" s="129" t="s">
        <v>1055</v>
      </c>
      <c r="B52" s="142">
        <v>108.890269</v>
      </c>
      <c r="C52" s="142">
        <v>73.852954999999994</v>
      </c>
      <c r="D52" s="142">
        <v>66.994958999999994</v>
      </c>
      <c r="E52" s="142">
        <v>-6.857996</v>
      </c>
      <c r="F52" s="59">
        <v>-9.2860139999999998</v>
      </c>
      <c r="G52" s="142">
        <v>108.890269</v>
      </c>
      <c r="H52" s="142">
        <v>66.994958999999994</v>
      </c>
      <c r="I52" s="142">
        <v>-41.895310000000002</v>
      </c>
      <c r="J52" s="59">
        <v>-38.474797000000002</v>
      </c>
    </row>
    <row r="53" spans="1:10" ht="18.95" customHeight="1" x14ac:dyDescent="0.2">
      <c r="A53" s="47"/>
      <c r="B53" s="243" t="s">
        <v>1216</v>
      </c>
      <c r="C53" s="243"/>
      <c r="D53" s="243"/>
      <c r="E53" s="243"/>
      <c r="F53" s="243"/>
      <c r="G53" s="243"/>
      <c r="H53" s="243"/>
      <c r="I53" s="243"/>
      <c r="J53" s="243"/>
    </row>
    <row r="54" spans="1:10" s="30" customFormat="1" ht="13.5" customHeight="1" x14ac:dyDescent="0.2">
      <c r="A54" s="118" t="s">
        <v>784</v>
      </c>
      <c r="B54" s="142">
        <v>4481.0224239999998</v>
      </c>
      <c r="C54" s="142">
        <v>3514.0223970000002</v>
      </c>
      <c r="D54" s="142">
        <v>3030.6529049999999</v>
      </c>
      <c r="E54" s="142">
        <v>-483.36949199999998</v>
      </c>
      <c r="F54" s="59">
        <v>-13.755447</v>
      </c>
      <c r="G54" s="142">
        <v>4481.0224239999998</v>
      </c>
      <c r="H54" s="142">
        <v>3030.6529049999999</v>
      </c>
      <c r="I54" s="142">
        <v>-1450.3695190000001</v>
      </c>
      <c r="J54" s="59">
        <v>-32.366933000000003</v>
      </c>
    </row>
    <row r="55" spans="1:10" s="30" customFormat="1" ht="13.5" customHeight="1" x14ac:dyDescent="0.2">
      <c r="A55" s="134" t="s">
        <v>295</v>
      </c>
      <c r="B55" s="142">
        <v>1282.6135489999999</v>
      </c>
      <c r="C55" s="142">
        <v>1108.6525779999999</v>
      </c>
      <c r="D55" s="142">
        <v>958.76234999999997</v>
      </c>
      <c r="E55" s="142">
        <v>-149.89022800000001</v>
      </c>
      <c r="F55" s="59">
        <v>-13.520035999999999</v>
      </c>
      <c r="G55" s="142">
        <v>1282.6135489999999</v>
      </c>
      <c r="H55" s="142">
        <v>958.76234999999997</v>
      </c>
      <c r="I55" s="142">
        <v>-323.85119900000001</v>
      </c>
      <c r="J55" s="59">
        <v>-25.249320000000001</v>
      </c>
    </row>
    <row r="56" spans="1:10" s="30" customFormat="1" ht="13.5" customHeight="1" x14ac:dyDescent="0.2">
      <c r="A56" s="134" t="s">
        <v>296</v>
      </c>
      <c r="B56" s="142">
        <v>2611.9184740000001</v>
      </c>
      <c r="C56" s="142">
        <v>1929.323813</v>
      </c>
      <c r="D56" s="142">
        <v>1681.2576529999999</v>
      </c>
      <c r="E56" s="142">
        <v>-248.06616</v>
      </c>
      <c r="F56" s="59">
        <v>-12.857673999999999</v>
      </c>
      <c r="G56" s="142">
        <v>2611.9184740000001</v>
      </c>
      <c r="H56" s="142">
        <v>1681.2576529999999</v>
      </c>
      <c r="I56" s="142">
        <v>-930.66082100000006</v>
      </c>
      <c r="J56" s="59">
        <v>-35.631312000000001</v>
      </c>
    </row>
    <row r="57" spans="1:10" s="30" customFormat="1" ht="13.5" customHeight="1" x14ac:dyDescent="0.2">
      <c r="A57" s="118" t="s">
        <v>785</v>
      </c>
      <c r="B57" s="142">
        <v>94.514861999999994</v>
      </c>
      <c r="C57" s="142">
        <v>74.054924</v>
      </c>
      <c r="D57" s="142">
        <v>45.472997999999997</v>
      </c>
      <c r="E57" s="142">
        <v>-28.581927</v>
      </c>
      <c r="F57" s="59">
        <v>-38.595579000000001</v>
      </c>
      <c r="G57" s="142">
        <v>94.514861999999994</v>
      </c>
      <c r="H57" s="142">
        <v>45.472997999999997</v>
      </c>
      <c r="I57" s="142">
        <v>-49.041863999999997</v>
      </c>
      <c r="J57" s="59">
        <v>-51.887991999999997</v>
      </c>
    </row>
    <row r="58" spans="1:10" s="30" customFormat="1" ht="13.5" customHeight="1" x14ac:dyDescent="0.2">
      <c r="A58" s="118" t="s">
        <v>802</v>
      </c>
      <c r="B58" s="142">
        <v>0.15162400000000001</v>
      </c>
      <c r="C58" s="142" t="s">
        <v>646</v>
      </c>
      <c r="D58" s="142">
        <v>0.11329599999999999</v>
      </c>
      <c r="E58" s="142">
        <v>0.11329599999999999</v>
      </c>
      <c r="F58" s="59" t="s">
        <v>646</v>
      </c>
      <c r="G58" s="142">
        <v>0.15162400000000001</v>
      </c>
      <c r="H58" s="142">
        <v>0.11329599999999999</v>
      </c>
      <c r="I58" s="142">
        <v>-3.8328000000000001E-2</v>
      </c>
      <c r="J58" s="59">
        <v>-25.278320000000001</v>
      </c>
    </row>
    <row r="59" spans="1:10" s="30" customFormat="1" ht="13.5" customHeight="1" x14ac:dyDescent="0.2">
      <c r="A59" s="118" t="s">
        <v>803</v>
      </c>
      <c r="B59" s="142" t="s">
        <v>646</v>
      </c>
      <c r="C59" s="142" t="s">
        <v>646</v>
      </c>
      <c r="D59" s="142" t="s">
        <v>646</v>
      </c>
      <c r="E59" s="142" t="s">
        <v>646</v>
      </c>
      <c r="F59" s="59" t="s">
        <v>646</v>
      </c>
      <c r="G59" s="142" t="s">
        <v>646</v>
      </c>
      <c r="H59" s="142" t="s">
        <v>646</v>
      </c>
      <c r="I59" s="142" t="s">
        <v>646</v>
      </c>
      <c r="J59" s="59" t="s">
        <v>646</v>
      </c>
    </row>
    <row r="60" spans="1:10" s="30" customFormat="1" ht="13.5" customHeight="1" x14ac:dyDescent="0.2">
      <c r="A60" s="118" t="s">
        <v>804</v>
      </c>
      <c r="B60" s="142" t="s">
        <v>646</v>
      </c>
      <c r="C60" s="142" t="s">
        <v>646</v>
      </c>
      <c r="D60" s="142" t="s">
        <v>646</v>
      </c>
      <c r="E60" s="142" t="s">
        <v>646</v>
      </c>
      <c r="F60" s="59" t="s">
        <v>646</v>
      </c>
      <c r="G60" s="142" t="s">
        <v>646</v>
      </c>
      <c r="H60" s="142" t="s">
        <v>646</v>
      </c>
      <c r="I60" s="142" t="s">
        <v>646</v>
      </c>
      <c r="J60" s="59" t="s">
        <v>646</v>
      </c>
    </row>
    <row r="61" spans="1:10" s="30" customFormat="1" ht="13.5" customHeight="1" x14ac:dyDescent="0.2">
      <c r="A61" s="118" t="s">
        <v>805</v>
      </c>
      <c r="B61" s="142" t="s">
        <v>646</v>
      </c>
      <c r="C61" s="142" t="s">
        <v>646</v>
      </c>
      <c r="D61" s="142" t="s">
        <v>646</v>
      </c>
      <c r="E61" s="142" t="s">
        <v>646</v>
      </c>
      <c r="F61" s="59" t="s">
        <v>646</v>
      </c>
      <c r="G61" s="142" t="s">
        <v>646</v>
      </c>
      <c r="H61" s="142" t="s">
        <v>646</v>
      </c>
      <c r="I61" s="142" t="s">
        <v>646</v>
      </c>
      <c r="J61" s="59" t="s">
        <v>646</v>
      </c>
    </row>
    <row r="62" spans="1:10" s="30" customFormat="1" ht="13.5" customHeight="1" x14ac:dyDescent="0.2">
      <c r="A62" s="118" t="s">
        <v>806</v>
      </c>
      <c r="B62" s="142">
        <v>21.755341999999999</v>
      </c>
      <c r="C62" s="142">
        <v>10.246141</v>
      </c>
      <c r="D62" s="142">
        <v>5.6525340000000002</v>
      </c>
      <c r="E62" s="142">
        <v>-4.5936070000000004</v>
      </c>
      <c r="F62" s="59">
        <v>-44.832557000000001</v>
      </c>
      <c r="G62" s="142">
        <v>21.755341999999999</v>
      </c>
      <c r="H62" s="142">
        <v>5.6525340000000002</v>
      </c>
      <c r="I62" s="142">
        <v>-16.102808</v>
      </c>
      <c r="J62" s="59">
        <v>-74.017719</v>
      </c>
    </row>
    <row r="63" spans="1:10" ht="18.95" customHeight="1" x14ac:dyDescent="0.2">
      <c r="A63" s="47"/>
      <c r="B63" s="243" t="s">
        <v>1217</v>
      </c>
      <c r="C63" s="243"/>
      <c r="D63" s="243"/>
      <c r="E63" s="243"/>
      <c r="F63" s="243"/>
      <c r="G63" s="243"/>
      <c r="H63" s="243"/>
      <c r="I63" s="243"/>
      <c r="J63" s="243"/>
    </row>
    <row r="64" spans="1:10" s="30" customFormat="1" ht="13.5" customHeight="1" x14ac:dyDescent="0.2">
      <c r="A64" s="128" t="s">
        <v>794</v>
      </c>
      <c r="B64" s="142">
        <v>2831.1415139999999</v>
      </c>
      <c r="C64" s="142">
        <v>2219.9411639999998</v>
      </c>
      <c r="D64" s="142">
        <v>1929.2686920000001</v>
      </c>
      <c r="E64" s="142">
        <v>-290.67247200000003</v>
      </c>
      <c r="F64" s="59">
        <v>-13.093702</v>
      </c>
      <c r="G64" s="142">
        <v>2831.1415139999999</v>
      </c>
      <c r="H64" s="142">
        <v>1929.2686920000001</v>
      </c>
      <c r="I64" s="142">
        <v>-901.87282200000004</v>
      </c>
      <c r="J64" s="59">
        <v>-31.855447999999999</v>
      </c>
    </row>
    <row r="65" spans="1:10" s="30" customFormat="1" ht="13.5" customHeight="1" x14ac:dyDescent="0.2">
      <c r="A65" s="128" t="s">
        <v>795</v>
      </c>
      <c r="B65" s="142">
        <v>545.559844</v>
      </c>
      <c r="C65" s="142">
        <v>403.453011</v>
      </c>
      <c r="D65" s="142">
        <v>342.556014</v>
      </c>
      <c r="E65" s="142">
        <v>-60.896996999999999</v>
      </c>
      <c r="F65" s="59">
        <v>-15.09395</v>
      </c>
      <c r="G65" s="142">
        <v>545.559844</v>
      </c>
      <c r="H65" s="142">
        <v>342.556014</v>
      </c>
      <c r="I65" s="142">
        <v>-203.00383099999999</v>
      </c>
      <c r="J65" s="59">
        <v>-37.210186</v>
      </c>
    </row>
    <row r="66" spans="1:10" s="30" customFormat="1" ht="13.5" customHeight="1" x14ac:dyDescent="0.2">
      <c r="A66" s="128" t="s">
        <v>796</v>
      </c>
      <c r="B66" s="142">
        <v>1052.039428</v>
      </c>
      <c r="C66" s="142">
        <v>762.66136600000004</v>
      </c>
      <c r="D66" s="142">
        <v>625.73534099999995</v>
      </c>
      <c r="E66" s="142">
        <v>-136.92602500000001</v>
      </c>
      <c r="F66" s="59">
        <v>-17.953711999999999</v>
      </c>
      <c r="G66" s="142">
        <v>1052.039428</v>
      </c>
      <c r="H66" s="142">
        <v>625.73534099999995</v>
      </c>
      <c r="I66" s="142">
        <v>-426.30408699999998</v>
      </c>
      <c r="J66" s="59">
        <v>-40.521683000000003</v>
      </c>
    </row>
    <row r="67" spans="1:10" s="30" customFormat="1" ht="13.5" customHeight="1" x14ac:dyDescent="0.2">
      <c r="A67" s="128" t="s">
        <v>797</v>
      </c>
      <c r="B67" s="142">
        <v>15.626856</v>
      </c>
      <c r="C67" s="142">
        <v>13.900086999999999</v>
      </c>
      <c r="D67" s="142">
        <v>8.9690449999999995</v>
      </c>
      <c r="E67" s="142">
        <v>-4.9310419999999997</v>
      </c>
      <c r="F67" s="59">
        <v>-35.474899999999998</v>
      </c>
      <c r="G67" s="142">
        <v>15.626856</v>
      </c>
      <c r="H67" s="142">
        <v>8.9690449999999995</v>
      </c>
      <c r="I67" s="142">
        <v>-6.6578109999999997</v>
      </c>
      <c r="J67" s="59">
        <v>-42.604930000000003</v>
      </c>
    </row>
    <row r="68" spans="1:10" s="30" customFormat="1" ht="13.5" customHeight="1" x14ac:dyDescent="0.2">
      <c r="A68" s="128" t="s">
        <v>798</v>
      </c>
      <c r="B68" s="142">
        <v>142.68510499999999</v>
      </c>
      <c r="C68" s="142">
        <v>141.677763</v>
      </c>
      <c r="D68" s="142">
        <v>137.003287</v>
      </c>
      <c r="E68" s="142">
        <v>-4.6744760000000003</v>
      </c>
      <c r="F68" s="59">
        <v>-3.299372</v>
      </c>
      <c r="G68" s="142">
        <v>142.68510499999999</v>
      </c>
      <c r="H68" s="142">
        <v>137.003287</v>
      </c>
      <c r="I68" s="142">
        <v>-5.6818179999999998</v>
      </c>
      <c r="J68" s="59">
        <v>-3.9820679999999999</v>
      </c>
    </row>
    <row r="69" spans="1:10" s="30" customFormat="1" ht="13.5" customHeight="1" x14ac:dyDescent="0.2">
      <c r="A69" s="128" t="s">
        <v>799</v>
      </c>
      <c r="B69" s="142">
        <v>10.391503999999999</v>
      </c>
      <c r="C69" s="142">
        <v>56.690071000000003</v>
      </c>
      <c r="D69" s="142">
        <v>38.359354000000003</v>
      </c>
      <c r="E69" s="142">
        <v>-18.330717</v>
      </c>
      <c r="F69" s="59">
        <v>-32.334969000000001</v>
      </c>
      <c r="G69" s="142">
        <v>10.391503999999999</v>
      </c>
      <c r="H69" s="142">
        <v>38.359354000000003</v>
      </c>
      <c r="I69" s="142">
        <v>27.967849999999999</v>
      </c>
      <c r="J69" s="59">
        <v>269.141503</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1328</v>
      </c>
      <c r="B3" s="51"/>
    </row>
    <row r="4" spans="1:11" ht="35.25" customHeight="1" x14ac:dyDescent="0.2">
      <c r="A4" s="44" t="s">
        <v>822</v>
      </c>
      <c r="B4" s="44"/>
    </row>
    <row r="5" spans="1:11" ht="18" customHeight="1" x14ac:dyDescent="0.2">
      <c r="A5" s="230" t="s">
        <v>1037</v>
      </c>
      <c r="B5" s="231" t="s">
        <v>985</v>
      </c>
      <c r="C5" s="246" t="s">
        <v>987</v>
      </c>
      <c r="D5" s="246" t="s">
        <v>1253</v>
      </c>
      <c r="E5" s="246"/>
      <c r="F5" s="246"/>
      <c r="G5" s="246"/>
      <c r="H5" s="246"/>
      <c r="I5" s="246" t="s">
        <v>1254</v>
      </c>
      <c r="J5" s="246"/>
      <c r="K5" s="247"/>
    </row>
    <row r="6" spans="1:11" ht="51" customHeight="1" x14ac:dyDescent="0.2">
      <c r="A6" s="230"/>
      <c r="B6" s="231"/>
      <c r="C6" s="246"/>
      <c r="D6" s="68" t="s">
        <v>1062</v>
      </c>
      <c r="E6" s="246" t="s">
        <v>988</v>
      </c>
      <c r="F6" s="246"/>
      <c r="G6" s="246"/>
      <c r="H6" s="246" t="s">
        <v>580</v>
      </c>
      <c r="I6" s="70" t="s">
        <v>592</v>
      </c>
      <c r="J6" s="245" t="s">
        <v>992</v>
      </c>
      <c r="K6" s="245"/>
    </row>
    <row r="7" spans="1:11" ht="18" customHeight="1" x14ac:dyDescent="0.2">
      <c r="A7" s="230"/>
      <c r="B7" s="231"/>
      <c r="C7" s="246"/>
      <c r="D7" s="68" t="s">
        <v>991</v>
      </c>
      <c r="E7" s="68" t="s">
        <v>986</v>
      </c>
      <c r="F7" s="68" t="s">
        <v>989</v>
      </c>
      <c r="G7" s="68" t="s">
        <v>990</v>
      </c>
      <c r="H7" s="246"/>
      <c r="I7" s="68" t="s">
        <v>991</v>
      </c>
      <c r="J7" s="68" t="s">
        <v>989</v>
      </c>
      <c r="K7" s="69" t="s">
        <v>990</v>
      </c>
    </row>
    <row r="8" spans="1:11" s="73" customFormat="1" ht="18.75" customHeight="1" x14ac:dyDescent="0.2">
      <c r="A8" s="248" t="s">
        <v>746</v>
      </c>
      <c r="B8" s="249"/>
      <c r="C8" s="143">
        <v>14938.584199999999</v>
      </c>
      <c r="D8" s="143">
        <v>3603.3022000000001</v>
      </c>
      <c r="E8" s="143">
        <v>10857.899299999999</v>
      </c>
      <c r="F8" s="143">
        <v>7403.6641</v>
      </c>
      <c r="G8" s="143">
        <v>3454.2352000000001</v>
      </c>
      <c r="H8" s="143">
        <v>477.3827</v>
      </c>
      <c r="I8" s="143" t="s">
        <v>646</v>
      </c>
      <c r="J8" s="143">
        <v>15.047000000000001</v>
      </c>
      <c r="K8" s="143">
        <v>27.193000000000001</v>
      </c>
    </row>
    <row r="9" spans="1:11" s="73" customFormat="1" ht="18.75" customHeight="1" x14ac:dyDescent="0.2">
      <c r="A9" s="66"/>
      <c r="B9" s="67"/>
      <c r="C9" s="90" t="s">
        <v>1218</v>
      </c>
      <c r="D9" s="87"/>
      <c r="E9" s="87"/>
      <c r="F9" s="87"/>
      <c r="G9" s="87"/>
      <c r="H9" s="87"/>
      <c r="I9" s="87"/>
      <c r="J9" s="87"/>
      <c r="K9" s="87"/>
    </row>
    <row r="10" spans="1:11" s="73" customFormat="1" ht="18.75" customHeight="1" x14ac:dyDescent="0.2">
      <c r="A10" s="71" t="s">
        <v>983</v>
      </c>
      <c r="B10" s="131" t="s">
        <v>984</v>
      </c>
      <c r="C10" s="143">
        <v>951.84979999999996</v>
      </c>
      <c r="D10" s="143">
        <v>331.13040000000001</v>
      </c>
      <c r="E10" s="143">
        <v>560.08240000000001</v>
      </c>
      <c r="F10" s="143">
        <v>380.48970000000003</v>
      </c>
      <c r="G10" s="143">
        <v>179.59270000000001</v>
      </c>
      <c r="H10" s="143">
        <v>60.637</v>
      </c>
      <c r="I10" s="143" t="s">
        <v>646</v>
      </c>
      <c r="J10" s="143" t="s">
        <v>646</v>
      </c>
      <c r="K10" s="143" t="s">
        <v>646</v>
      </c>
    </row>
    <row r="11" spans="1:11" ht="13.5" customHeight="1" x14ac:dyDescent="0.2">
      <c r="A11" s="65" t="s">
        <v>823</v>
      </c>
      <c r="B11" s="132" t="s">
        <v>904</v>
      </c>
      <c r="C11" s="142">
        <v>522.63340000000005</v>
      </c>
      <c r="D11" s="142">
        <v>224.43969999999999</v>
      </c>
      <c r="E11" s="142">
        <v>252.1807</v>
      </c>
      <c r="F11" s="142">
        <v>80.703000000000003</v>
      </c>
      <c r="G11" s="142">
        <v>171.4777</v>
      </c>
      <c r="H11" s="142">
        <v>46.012999999999998</v>
      </c>
      <c r="I11" s="142" t="s">
        <v>646</v>
      </c>
      <c r="J11" s="142" t="s">
        <v>646</v>
      </c>
      <c r="K11" s="142" t="s">
        <v>646</v>
      </c>
    </row>
    <row r="12" spans="1:11" ht="13.5" customHeight="1" x14ac:dyDescent="0.2">
      <c r="A12" s="65" t="s">
        <v>824</v>
      </c>
      <c r="B12" s="132" t="s">
        <v>905</v>
      </c>
      <c r="C12" s="142" t="s">
        <v>646</v>
      </c>
      <c r="D12" s="142" t="s">
        <v>646</v>
      </c>
      <c r="E12" s="142" t="s">
        <v>646</v>
      </c>
      <c r="F12" s="142" t="s">
        <v>646</v>
      </c>
      <c r="G12" s="142" t="s">
        <v>646</v>
      </c>
      <c r="H12" s="142" t="s">
        <v>646</v>
      </c>
      <c r="I12" s="142" t="s">
        <v>646</v>
      </c>
      <c r="J12" s="142" t="s">
        <v>646</v>
      </c>
      <c r="K12" s="142" t="s">
        <v>646</v>
      </c>
    </row>
    <row r="13" spans="1:11" ht="13.5" customHeight="1" x14ac:dyDescent="0.2">
      <c r="A13" s="65" t="s">
        <v>825</v>
      </c>
      <c r="B13" s="132" t="s">
        <v>906</v>
      </c>
      <c r="C13" s="142" t="s">
        <v>646</v>
      </c>
      <c r="D13" s="142" t="s">
        <v>646</v>
      </c>
      <c r="E13" s="142" t="s">
        <v>646</v>
      </c>
      <c r="F13" s="142" t="s">
        <v>646</v>
      </c>
      <c r="G13" s="142" t="s">
        <v>646</v>
      </c>
      <c r="H13" s="142" t="s">
        <v>646</v>
      </c>
      <c r="I13" s="142" t="s">
        <v>646</v>
      </c>
      <c r="J13" s="142" t="s">
        <v>646</v>
      </c>
      <c r="K13" s="142" t="s">
        <v>646</v>
      </c>
    </row>
    <row r="14" spans="1:11" ht="13.5" customHeight="1" x14ac:dyDescent="0.2">
      <c r="A14" s="65" t="s">
        <v>826</v>
      </c>
      <c r="B14" s="132" t="s">
        <v>907</v>
      </c>
      <c r="C14" s="142">
        <v>0.43169999999999997</v>
      </c>
      <c r="D14" s="142" t="s">
        <v>646</v>
      </c>
      <c r="E14" s="142">
        <v>0.43169999999999997</v>
      </c>
      <c r="F14" s="142">
        <v>3.0700000000000002E-2</v>
      </c>
      <c r="G14" s="142">
        <v>0.40100000000000002</v>
      </c>
      <c r="H14" s="142" t="s">
        <v>646</v>
      </c>
      <c r="I14" s="142" t="s">
        <v>646</v>
      </c>
      <c r="J14" s="142" t="s">
        <v>646</v>
      </c>
      <c r="K14" s="142" t="s">
        <v>646</v>
      </c>
    </row>
    <row r="15" spans="1:11" ht="13.5" customHeight="1" x14ac:dyDescent="0.2">
      <c r="A15" s="65" t="s">
        <v>827</v>
      </c>
      <c r="B15" s="132" t="s">
        <v>593</v>
      </c>
      <c r="C15" s="142">
        <v>23.584</v>
      </c>
      <c r="D15" s="142">
        <v>11.507400000000001</v>
      </c>
      <c r="E15" s="142">
        <v>11.2766</v>
      </c>
      <c r="F15" s="142">
        <v>6.7422000000000004</v>
      </c>
      <c r="G15" s="142">
        <v>4.5343999999999998</v>
      </c>
      <c r="H15" s="142">
        <v>0.8</v>
      </c>
      <c r="I15" s="142" t="s">
        <v>646</v>
      </c>
      <c r="J15" s="142" t="s">
        <v>646</v>
      </c>
      <c r="K15" s="142" t="s">
        <v>646</v>
      </c>
    </row>
    <row r="16" spans="1:11" ht="13.5" customHeight="1" x14ac:dyDescent="0.2">
      <c r="A16" s="65" t="s">
        <v>828</v>
      </c>
      <c r="B16" s="132" t="s">
        <v>908</v>
      </c>
      <c r="C16" s="142">
        <v>4.0507</v>
      </c>
      <c r="D16" s="142">
        <v>0.56079999999999997</v>
      </c>
      <c r="E16" s="142">
        <v>7.4899999999999994E-2</v>
      </c>
      <c r="F16" s="142">
        <v>7.4899999999999994E-2</v>
      </c>
      <c r="G16" s="142" t="s">
        <v>646</v>
      </c>
      <c r="H16" s="142">
        <v>3.415</v>
      </c>
      <c r="I16" s="142" t="s">
        <v>646</v>
      </c>
      <c r="J16" s="142" t="s">
        <v>646</v>
      </c>
      <c r="K16" s="142" t="s">
        <v>646</v>
      </c>
    </row>
    <row r="17" spans="1:11" ht="13.5" customHeight="1" x14ac:dyDescent="0.2">
      <c r="A17" s="65" t="s">
        <v>829</v>
      </c>
      <c r="B17" s="132" t="s">
        <v>909</v>
      </c>
      <c r="C17" s="142">
        <v>396.31299999999999</v>
      </c>
      <c r="D17" s="142">
        <v>94.622500000000002</v>
      </c>
      <c r="E17" s="142">
        <v>296.11849999999998</v>
      </c>
      <c r="F17" s="142">
        <v>292.93889999999999</v>
      </c>
      <c r="G17" s="142">
        <v>3.1796000000000002</v>
      </c>
      <c r="H17" s="142">
        <v>5.5720000000000001</v>
      </c>
      <c r="I17" s="142" t="s">
        <v>646</v>
      </c>
      <c r="J17" s="142" t="s">
        <v>646</v>
      </c>
      <c r="K17" s="142" t="s">
        <v>646</v>
      </c>
    </row>
    <row r="18" spans="1:11" ht="13.5" customHeight="1" x14ac:dyDescent="0.2">
      <c r="A18" s="65" t="s">
        <v>830</v>
      </c>
      <c r="B18" s="132" t="s">
        <v>910</v>
      </c>
      <c r="C18" s="142" t="s">
        <v>646</v>
      </c>
      <c r="D18" s="142" t="s">
        <v>646</v>
      </c>
      <c r="E18" s="142" t="s">
        <v>646</v>
      </c>
      <c r="F18" s="142" t="s">
        <v>646</v>
      </c>
      <c r="G18" s="142" t="s">
        <v>646</v>
      </c>
      <c r="H18" s="142" t="s">
        <v>646</v>
      </c>
      <c r="I18" s="142" t="s">
        <v>646</v>
      </c>
      <c r="J18" s="142" t="s">
        <v>646</v>
      </c>
      <c r="K18" s="142" t="s">
        <v>646</v>
      </c>
    </row>
    <row r="19" spans="1:11" ht="13.5" customHeight="1" x14ac:dyDescent="0.2">
      <c r="A19" s="65" t="s">
        <v>831</v>
      </c>
      <c r="B19" s="132" t="s">
        <v>911</v>
      </c>
      <c r="C19" s="142" t="s">
        <v>646</v>
      </c>
      <c r="D19" s="142" t="s">
        <v>646</v>
      </c>
      <c r="E19" s="142" t="s">
        <v>646</v>
      </c>
      <c r="F19" s="142" t="s">
        <v>646</v>
      </c>
      <c r="G19" s="142" t="s">
        <v>646</v>
      </c>
      <c r="H19" s="142" t="s">
        <v>646</v>
      </c>
      <c r="I19" s="142" t="s">
        <v>646</v>
      </c>
      <c r="J19" s="142" t="s">
        <v>646</v>
      </c>
      <c r="K19" s="142" t="s">
        <v>646</v>
      </c>
    </row>
    <row r="20" spans="1:11" ht="13.5" customHeight="1" x14ac:dyDescent="0.2">
      <c r="A20" s="65" t="s">
        <v>832</v>
      </c>
      <c r="B20" s="132" t="s">
        <v>912</v>
      </c>
      <c r="C20" s="142">
        <v>1.425</v>
      </c>
      <c r="D20" s="142" t="s">
        <v>646</v>
      </c>
      <c r="E20" s="142" t="s">
        <v>646</v>
      </c>
      <c r="F20" s="142" t="s">
        <v>646</v>
      </c>
      <c r="G20" s="142" t="s">
        <v>646</v>
      </c>
      <c r="H20" s="142">
        <v>1.425</v>
      </c>
      <c r="I20" s="142" t="s">
        <v>646</v>
      </c>
      <c r="J20" s="142" t="s">
        <v>646</v>
      </c>
      <c r="K20" s="142" t="s">
        <v>646</v>
      </c>
    </row>
    <row r="21" spans="1:11" ht="13.5" customHeight="1" x14ac:dyDescent="0.2">
      <c r="A21" s="65" t="s">
        <v>833</v>
      </c>
      <c r="B21" s="132" t="s">
        <v>913</v>
      </c>
      <c r="C21" s="142">
        <v>3.4119999999999999</v>
      </c>
      <c r="D21" s="142" t="s">
        <v>646</v>
      </c>
      <c r="E21" s="142" t="s">
        <v>646</v>
      </c>
      <c r="F21" s="142" t="s">
        <v>646</v>
      </c>
      <c r="G21" s="142" t="s">
        <v>646</v>
      </c>
      <c r="H21" s="142">
        <v>3.4119999999999999</v>
      </c>
      <c r="I21" s="142" t="s">
        <v>646</v>
      </c>
      <c r="J21" s="142" t="s">
        <v>646</v>
      </c>
      <c r="K21" s="142" t="s">
        <v>646</v>
      </c>
    </row>
    <row r="22" spans="1:11" s="73" customFormat="1" ht="18.75" customHeight="1" x14ac:dyDescent="0.2">
      <c r="A22" s="71" t="s">
        <v>993</v>
      </c>
      <c r="B22" s="131" t="s">
        <v>994</v>
      </c>
      <c r="C22" s="143">
        <v>2794.8510000000001</v>
      </c>
      <c r="D22" s="143">
        <v>482.92</v>
      </c>
      <c r="E22" s="143">
        <v>2302.2579999999998</v>
      </c>
      <c r="F22" s="143">
        <v>2298.5509999999999</v>
      </c>
      <c r="G22" s="143">
        <v>3.7069999999999999</v>
      </c>
      <c r="H22" s="143">
        <v>9.673</v>
      </c>
      <c r="I22" s="143" t="s">
        <v>646</v>
      </c>
      <c r="J22" s="143" t="s">
        <v>646</v>
      </c>
      <c r="K22" s="143" t="s">
        <v>646</v>
      </c>
    </row>
    <row r="23" spans="1:11" ht="13.5" customHeight="1" x14ac:dyDescent="0.2">
      <c r="A23" s="65" t="s">
        <v>834</v>
      </c>
      <c r="B23" s="132" t="s">
        <v>914</v>
      </c>
      <c r="C23" s="142">
        <v>2791.1619999999998</v>
      </c>
      <c r="D23" s="142">
        <v>482.92</v>
      </c>
      <c r="E23" s="142">
        <v>2298.569</v>
      </c>
      <c r="F23" s="142">
        <v>2294.8620000000001</v>
      </c>
      <c r="G23" s="142">
        <v>3.7069999999999999</v>
      </c>
      <c r="H23" s="142">
        <v>9.673</v>
      </c>
      <c r="I23" s="142" t="s">
        <v>646</v>
      </c>
      <c r="J23" s="142" t="s">
        <v>646</v>
      </c>
      <c r="K23" s="142" t="s">
        <v>646</v>
      </c>
    </row>
    <row r="24" spans="1:11" ht="13.5" customHeight="1" x14ac:dyDescent="0.2">
      <c r="A24" s="65" t="s">
        <v>835</v>
      </c>
      <c r="B24" s="132" t="s">
        <v>915</v>
      </c>
      <c r="C24" s="142">
        <v>2.69</v>
      </c>
      <c r="D24" s="142" t="s">
        <v>646</v>
      </c>
      <c r="E24" s="142">
        <v>2.69</v>
      </c>
      <c r="F24" s="142">
        <v>2.69</v>
      </c>
      <c r="G24" s="142" t="s">
        <v>646</v>
      </c>
      <c r="H24" s="142" t="s">
        <v>646</v>
      </c>
      <c r="I24" s="142" t="s">
        <v>646</v>
      </c>
      <c r="J24" s="142" t="s">
        <v>646</v>
      </c>
      <c r="K24" s="142" t="s">
        <v>646</v>
      </c>
    </row>
    <row r="25" spans="1:11" ht="13.5" customHeight="1" x14ac:dyDescent="0.2">
      <c r="A25" s="65" t="s">
        <v>836</v>
      </c>
      <c r="B25" s="132" t="s">
        <v>916</v>
      </c>
      <c r="C25" s="142">
        <v>0.999</v>
      </c>
      <c r="D25" s="142" t="s">
        <v>646</v>
      </c>
      <c r="E25" s="142">
        <v>0.999</v>
      </c>
      <c r="F25" s="142">
        <v>0.999</v>
      </c>
      <c r="G25" s="142" t="s">
        <v>646</v>
      </c>
      <c r="H25" s="142" t="s">
        <v>646</v>
      </c>
      <c r="I25" s="142" t="s">
        <v>646</v>
      </c>
      <c r="J25" s="142" t="s">
        <v>646</v>
      </c>
      <c r="K25" s="142" t="s">
        <v>646</v>
      </c>
    </row>
    <row r="26" spans="1:11" s="73" customFormat="1" ht="18.75" customHeight="1" x14ac:dyDescent="0.2">
      <c r="A26" s="71" t="s">
        <v>995</v>
      </c>
      <c r="B26" s="131" t="s">
        <v>996</v>
      </c>
      <c r="C26" s="143">
        <v>3300.3584000000001</v>
      </c>
      <c r="D26" s="143">
        <v>624.2962</v>
      </c>
      <c r="E26" s="143">
        <v>2647.4982</v>
      </c>
      <c r="F26" s="143">
        <v>2233.9857999999999</v>
      </c>
      <c r="G26" s="143">
        <v>413.51240000000001</v>
      </c>
      <c r="H26" s="143">
        <v>28.564</v>
      </c>
      <c r="I26" s="143" t="s">
        <v>646</v>
      </c>
      <c r="J26" s="143">
        <v>1.1719999999999999</v>
      </c>
      <c r="K26" s="143">
        <v>1.258</v>
      </c>
    </row>
    <row r="27" spans="1:11" ht="13.5" customHeight="1" x14ac:dyDescent="0.2">
      <c r="A27" s="65" t="s">
        <v>837</v>
      </c>
      <c r="B27" s="132" t="s">
        <v>917</v>
      </c>
      <c r="C27" s="142">
        <v>1927.058</v>
      </c>
      <c r="D27" s="142">
        <v>79.013999999999996</v>
      </c>
      <c r="E27" s="142">
        <v>1834.9870000000001</v>
      </c>
      <c r="F27" s="142">
        <v>1824.2339999999999</v>
      </c>
      <c r="G27" s="142">
        <v>10.753</v>
      </c>
      <c r="H27" s="142">
        <v>13.057</v>
      </c>
      <c r="I27" s="142" t="s">
        <v>646</v>
      </c>
      <c r="J27" s="142" t="s">
        <v>646</v>
      </c>
      <c r="K27" s="142" t="s">
        <v>646</v>
      </c>
    </row>
    <row r="28" spans="1:11" ht="13.5" customHeight="1" x14ac:dyDescent="0.2">
      <c r="A28" s="65" t="s">
        <v>838</v>
      </c>
      <c r="B28" s="132" t="s">
        <v>918</v>
      </c>
      <c r="C28" s="142">
        <v>163.8922</v>
      </c>
      <c r="D28" s="142">
        <v>122.593</v>
      </c>
      <c r="E28" s="142">
        <v>41.299199999999999</v>
      </c>
      <c r="F28" s="142">
        <v>37.9407</v>
      </c>
      <c r="G28" s="142">
        <v>3.3584999999999998</v>
      </c>
      <c r="H28" s="142" t="s">
        <v>646</v>
      </c>
      <c r="I28" s="142" t="s">
        <v>646</v>
      </c>
      <c r="J28" s="142" t="s">
        <v>646</v>
      </c>
      <c r="K28" s="142" t="s">
        <v>646</v>
      </c>
    </row>
    <row r="29" spans="1:11" ht="13.5" customHeight="1" x14ac:dyDescent="0.2">
      <c r="A29" s="65" t="s">
        <v>839</v>
      </c>
      <c r="B29" s="132" t="s">
        <v>919</v>
      </c>
      <c r="C29" s="142">
        <v>10.89</v>
      </c>
      <c r="D29" s="142">
        <v>1.171</v>
      </c>
      <c r="E29" s="142">
        <v>9.7189999999999994</v>
      </c>
      <c r="F29" s="142">
        <v>9.7189999999999994</v>
      </c>
      <c r="G29" s="142" t="s">
        <v>646</v>
      </c>
      <c r="H29" s="142" t="s">
        <v>646</v>
      </c>
      <c r="I29" s="142" t="s">
        <v>646</v>
      </c>
      <c r="J29" s="142" t="s">
        <v>646</v>
      </c>
      <c r="K29" s="142" t="s">
        <v>646</v>
      </c>
    </row>
    <row r="30" spans="1:11" ht="13.5" customHeight="1" x14ac:dyDescent="0.2">
      <c r="A30" s="65" t="s">
        <v>840</v>
      </c>
      <c r="B30" s="132" t="s">
        <v>920</v>
      </c>
      <c r="C30" s="142">
        <v>248.81399999999999</v>
      </c>
      <c r="D30" s="142">
        <v>55.887</v>
      </c>
      <c r="E30" s="142">
        <v>189.60300000000001</v>
      </c>
      <c r="F30" s="142">
        <v>151.6567</v>
      </c>
      <c r="G30" s="142">
        <v>37.946300000000001</v>
      </c>
      <c r="H30" s="142">
        <v>3.3239999999999998</v>
      </c>
      <c r="I30" s="142" t="s">
        <v>646</v>
      </c>
      <c r="J30" s="142">
        <v>1.1719999999999999</v>
      </c>
      <c r="K30" s="142">
        <v>0.34799999999999998</v>
      </c>
    </row>
    <row r="31" spans="1:11" ht="13.5" customHeight="1" x14ac:dyDescent="0.2">
      <c r="A31" s="65" t="s">
        <v>841</v>
      </c>
      <c r="B31" s="132" t="s">
        <v>921</v>
      </c>
      <c r="C31" s="142">
        <v>949.70420000000001</v>
      </c>
      <c r="D31" s="142">
        <v>365.63119999999998</v>
      </c>
      <c r="E31" s="142">
        <v>571.89</v>
      </c>
      <c r="F31" s="142">
        <v>210.43539999999999</v>
      </c>
      <c r="G31" s="142">
        <v>361.45460000000003</v>
      </c>
      <c r="H31" s="142">
        <v>12.183</v>
      </c>
      <c r="I31" s="142" t="s">
        <v>646</v>
      </c>
      <c r="J31" s="142" t="s">
        <v>646</v>
      </c>
      <c r="K31" s="142">
        <v>0.91</v>
      </c>
    </row>
    <row r="32" spans="1:11" ht="13.5" customHeight="1" x14ac:dyDescent="0.2">
      <c r="A32" s="65" t="s">
        <v>842</v>
      </c>
      <c r="B32" s="132" t="s">
        <v>922</v>
      </c>
      <c r="C32" s="142" t="s">
        <v>646</v>
      </c>
      <c r="D32" s="142" t="s">
        <v>646</v>
      </c>
      <c r="E32" s="142" t="s">
        <v>646</v>
      </c>
      <c r="F32" s="142" t="s">
        <v>646</v>
      </c>
      <c r="G32" s="142" t="s">
        <v>646</v>
      </c>
      <c r="H32" s="142" t="s">
        <v>646</v>
      </c>
      <c r="I32" s="142" t="s">
        <v>646</v>
      </c>
      <c r="J32" s="142" t="s">
        <v>646</v>
      </c>
      <c r="K32" s="142" t="s">
        <v>646</v>
      </c>
    </row>
    <row r="33" spans="1:11" s="73" customFormat="1" ht="18.75" customHeight="1" x14ac:dyDescent="0.2">
      <c r="A33" s="71" t="s">
        <v>997</v>
      </c>
      <c r="B33" s="131" t="s">
        <v>998</v>
      </c>
      <c r="C33" s="143">
        <v>640.9701</v>
      </c>
      <c r="D33" s="143">
        <v>231.4632</v>
      </c>
      <c r="E33" s="143">
        <v>372.32690000000002</v>
      </c>
      <c r="F33" s="143">
        <v>190.41370000000001</v>
      </c>
      <c r="G33" s="143">
        <v>181.91319999999999</v>
      </c>
      <c r="H33" s="143">
        <v>37.18</v>
      </c>
      <c r="I33" s="143" t="s">
        <v>646</v>
      </c>
      <c r="J33" s="143">
        <v>0.85199999999999998</v>
      </c>
      <c r="K33" s="143" t="s">
        <v>646</v>
      </c>
    </row>
    <row r="34" spans="1:11" ht="13.5" customHeight="1" x14ac:dyDescent="0.2">
      <c r="A34" s="65" t="s">
        <v>843</v>
      </c>
      <c r="B34" s="132" t="s">
        <v>923</v>
      </c>
      <c r="C34" s="142">
        <v>3.4024000000000001</v>
      </c>
      <c r="D34" s="142" t="s">
        <v>646</v>
      </c>
      <c r="E34" s="142">
        <v>1.4024000000000001</v>
      </c>
      <c r="F34" s="142" t="s">
        <v>646</v>
      </c>
      <c r="G34" s="142">
        <v>1.4024000000000001</v>
      </c>
      <c r="H34" s="142">
        <v>2</v>
      </c>
      <c r="I34" s="142" t="s">
        <v>646</v>
      </c>
      <c r="J34" s="142" t="s">
        <v>646</v>
      </c>
      <c r="K34" s="142" t="s">
        <v>646</v>
      </c>
    </row>
    <row r="35" spans="1:11" ht="13.5" customHeight="1" x14ac:dyDescent="0.2">
      <c r="A35" s="65" t="s">
        <v>844</v>
      </c>
      <c r="B35" s="132" t="s">
        <v>924</v>
      </c>
      <c r="C35" s="142" t="s">
        <v>646</v>
      </c>
      <c r="D35" s="142" t="s">
        <v>646</v>
      </c>
      <c r="E35" s="142" t="s">
        <v>646</v>
      </c>
      <c r="F35" s="142" t="s">
        <v>646</v>
      </c>
      <c r="G35" s="142" t="s">
        <v>646</v>
      </c>
      <c r="H35" s="142" t="s">
        <v>646</v>
      </c>
      <c r="I35" s="142" t="s">
        <v>646</v>
      </c>
      <c r="J35" s="142" t="s">
        <v>646</v>
      </c>
      <c r="K35" s="142" t="s">
        <v>646</v>
      </c>
    </row>
    <row r="36" spans="1:11" ht="13.5" customHeight="1" x14ac:dyDescent="0.2">
      <c r="A36" s="65" t="s">
        <v>845</v>
      </c>
      <c r="B36" s="132" t="s">
        <v>925</v>
      </c>
      <c r="C36" s="142">
        <v>0.40510000000000002</v>
      </c>
      <c r="D36" s="142">
        <v>0.29430000000000001</v>
      </c>
      <c r="E36" s="142">
        <v>0.1108</v>
      </c>
      <c r="F36" s="142" t="s">
        <v>646</v>
      </c>
      <c r="G36" s="142">
        <v>0.1108</v>
      </c>
      <c r="H36" s="142" t="s">
        <v>646</v>
      </c>
      <c r="I36" s="142" t="s">
        <v>646</v>
      </c>
      <c r="J36" s="142" t="s">
        <v>646</v>
      </c>
      <c r="K36" s="142" t="s">
        <v>646</v>
      </c>
    </row>
    <row r="37" spans="1:11" ht="13.5" customHeight="1" x14ac:dyDescent="0.2">
      <c r="A37" s="65" t="s">
        <v>846</v>
      </c>
      <c r="B37" s="132" t="s">
        <v>926</v>
      </c>
      <c r="C37" s="142">
        <v>279.98169999999999</v>
      </c>
      <c r="D37" s="142">
        <v>93.463999999999999</v>
      </c>
      <c r="E37" s="142">
        <v>183.32169999999999</v>
      </c>
      <c r="F37" s="142">
        <v>87.945999999999998</v>
      </c>
      <c r="G37" s="142">
        <v>95.375699999999995</v>
      </c>
      <c r="H37" s="142">
        <v>3.1960000000000002</v>
      </c>
      <c r="I37" s="142" t="s">
        <v>646</v>
      </c>
      <c r="J37" s="142">
        <v>0.35199999999999998</v>
      </c>
      <c r="K37" s="142" t="s">
        <v>646</v>
      </c>
    </row>
    <row r="38" spans="1:11" ht="13.5" customHeight="1" x14ac:dyDescent="0.2">
      <c r="A38" s="65" t="s">
        <v>847</v>
      </c>
      <c r="B38" s="132" t="s">
        <v>927</v>
      </c>
      <c r="C38" s="142">
        <v>4.7049000000000003</v>
      </c>
      <c r="D38" s="142">
        <v>1.4807999999999999</v>
      </c>
      <c r="E38" s="142">
        <v>3.2241</v>
      </c>
      <c r="F38" s="142" t="s">
        <v>646</v>
      </c>
      <c r="G38" s="142">
        <v>3.2241</v>
      </c>
      <c r="H38" s="142" t="s">
        <v>646</v>
      </c>
      <c r="I38" s="142" t="s">
        <v>646</v>
      </c>
      <c r="J38" s="142" t="s">
        <v>646</v>
      </c>
      <c r="K38" s="142" t="s">
        <v>646</v>
      </c>
    </row>
    <row r="39" spans="1:11" ht="13.5" customHeight="1" x14ac:dyDescent="0.2">
      <c r="A39" s="65" t="s">
        <v>848</v>
      </c>
      <c r="B39" s="132" t="s">
        <v>928</v>
      </c>
      <c r="C39" s="142">
        <v>295.95949999999999</v>
      </c>
      <c r="D39" s="142">
        <v>127.51600000000001</v>
      </c>
      <c r="E39" s="142">
        <v>163.46350000000001</v>
      </c>
      <c r="F39" s="142">
        <v>91.767399999999995</v>
      </c>
      <c r="G39" s="142">
        <v>71.696100000000001</v>
      </c>
      <c r="H39" s="142">
        <v>4.9800000000000004</v>
      </c>
      <c r="I39" s="142" t="s">
        <v>646</v>
      </c>
      <c r="J39" s="142">
        <v>0.5</v>
      </c>
      <c r="K39" s="142" t="s">
        <v>646</v>
      </c>
    </row>
    <row r="40" spans="1:11" ht="13.5" customHeight="1" x14ac:dyDescent="0.2">
      <c r="A40" s="65" t="s">
        <v>849</v>
      </c>
      <c r="B40" s="132" t="s">
        <v>929</v>
      </c>
      <c r="C40" s="142">
        <v>14.7211</v>
      </c>
      <c r="D40" s="142">
        <v>7.2957000000000001</v>
      </c>
      <c r="E40" s="142">
        <v>4.5514000000000001</v>
      </c>
      <c r="F40" s="142">
        <v>0.91649999999999998</v>
      </c>
      <c r="G40" s="142">
        <v>3.6349</v>
      </c>
      <c r="H40" s="142">
        <v>2.8740000000000001</v>
      </c>
      <c r="I40" s="142" t="s">
        <v>646</v>
      </c>
      <c r="J40" s="142" t="s">
        <v>646</v>
      </c>
      <c r="K40" s="142" t="s">
        <v>646</v>
      </c>
    </row>
    <row r="41" spans="1:11" ht="13.5" customHeight="1" x14ac:dyDescent="0.2">
      <c r="A41" s="65" t="s">
        <v>850</v>
      </c>
      <c r="B41" s="132" t="s">
        <v>930</v>
      </c>
      <c r="C41" s="142">
        <v>41.795400000000001</v>
      </c>
      <c r="D41" s="142">
        <v>1.4124000000000001</v>
      </c>
      <c r="E41" s="142">
        <v>16.253</v>
      </c>
      <c r="F41" s="142">
        <v>9.7837999999999994</v>
      </c>
      <c r="G41" s="142">
        <v>6.4691999999999998</v>
      </c>
      <c r="H41" s="142">
        <v>24.13</v>
      </c>
      <c r="I41" s="142" t="s">
        <v>646</v>
      </c>
      <c r="J41" s="142" t="s">
        <v>646</v>
      </c>
      <c r="K41" s="142" t="s">
        <v>646</v>
      </c>
    </row>
    <row r="42" spans="1:11" ht="13.5" customHeight="1" x14ac:dyDescent="0.2">
      <c r="A42" s="65" t="s">
        <v>851</v>
      </c>
      <c r="B42" s="132" t="s">
        <v>931</v>
      </c>
      <c r="C42" s="142" t="s">
        <v>646</v>
      </c>
      <c r="D42" s="142" t="s">
        <v>646</v>
      </c>
      <c r="E42" s="142" t="s">
        <v>646</v>
      </c>
      <c r="F42" s="142" t="s">
        <v>646</v>
      </c>
      <c r="G42" s="142" t="s">
        <v>646</v>
      </c>
      <c r="H42" s="142" t="s">
        <v>646</v>
      </c>
      <c r="I42" s="142" t="s">
        <v>646</v>
      </c>
      <c r="J42" s="142" t="s">
        <v>646</v>
      </c>
      <c r="K42" s="142" t="s">
        <v>646</v>
      </c>
    </row>
    <row r="43" spans="1:11" s="73" customFormat="1" ht="18.75" customHeight="1" x14ac:dyDescent="0.2">
      <c r="A43" s="71" t="s">
        <v>999</v>
      </c>
      <c r="B43" s="131" t="s">
        <v>1000</v>
      </c>
      <c r="C43" s="143">
        <v>6.9783999999999997</v>
      </c>
      <c r="D43" s="143">
        <v>5.0084999999999997</v>
      </c>
      <c r="E43" s="143">
        <v>1.9699</v>
      </c>
      <c r="F43" s="143">
        <v>1.5063</v>
      </c>
      <c r="G43" s="143">
        <v>0.46360000000000001</v>
      </c>
      <c r="H43" s="143" t="s">
        <v>646</v>
      </c>
      <c r="I43" s="143" t="s">
        <v>646</v>
      </c>
      <c r="J43" s="143" t="s">
        <v>646</v>
      </c>
      <c r="K43" s="143" t="s">
        <v>646</v>
      </c>
    </row>
    <row r="44" spans="1:11" ht="13.5" customHeight="1" x14ac:dyDescent="0.2">
      <c r="A44" s="65" t="s">
        <v>852</v>
      </c>
      <c r="B44" s="132" t="s">
        <v>932</v>
      </c>
      <c r="C44" s="142">
        <v>2.0871</v>
      </c>
      <c r="D44" s="142">
        <v>0.59330000000000005</v>
      </c>
      <c r="E44" s="142">
        <v>1.4938</v>
      </c>
      <c r="F44" s="142">
        <v>1.3503000000000001</v>
      </c>
      <c r="G44" s="142">
        <v>0.14349999999999999</v>
      </c>
      <c r="H44" s="142" t="s">
        <v>646</v>
      </c>
      <c r="I44" s="142" t="s">
        <v>646</v>
      </c>
      <c r="J44" s="142" t="s">
        <v>646</v>
      </c>
      <c r="K44" s="142" t="s">
        <v>646</v>
      </c>
    </row>
    <row r="45" spans="1:11" ht="13.5" customHeight="1" x14ac:dyDescent="0.2">
      <c r="A45" s="65" t="s">
        <v>853</v>
      </c>
      <c r="B45" s="132" t="s">
        <v>933</v>
      </c>
      <c r="C45" s="142">
        <v>4.6288999999999998</v>
      </c>
      <c r="D45" s="142">
        <v>4.3358999999999996</v>
      </c>
      <c r="E45" s="142">
        <v>0.29299999999999998</v>
      </c>
      <c r="F45" s="142">
        <v>0.156</v>
      </c>
      <c r="G45" s="142">
        <v>0.13700000000000001</v>
      </c>
      <c r="H45" s="142" t="s">
        <v>646</v>
      </c>
      <c r="I45" s="142" t="s">
        <v>646</v>
      </c>
      <c r="J45" s="142" t="s">
        <v>646</v>
      </c>
      <c r="K45" s="142" t="s">
        <v>646</v>
      </c>
    </row>
    <row r="46" spans="1:11" ht="13.5" customHeight="1" x14ac:dyDescent="0.2">
      <c r="A46" s="65" t="s">
        <v>854</v>
      </c>
      <c r="B46" s="132" t="s">
        <v>934</v>
      </c>
      <c r="C46" s="142">
        <v>0.26240000000000002</v>
      </c>
      <c r="D46" s="142">
        <v>7.9299999999999995E-2</v>
      </c>
      <c r="E46" s="142">
        <v>0.18310000000000001</v>
      </c>
      <c r="F46" s="142" t="s">
        <v>646</v>
      </c>
      <c r="G46" s="142">
        <v>0.18310000000000001</v>
      </c>
      <c r="H46" s="142" t="s">
        <v>646</v>
      </c>
      <c r="I46" s="142" t="s">
        <v>646</v>
      </c>
      <c r="J46" s="142" t="s">
        <v>646</v>
      </c>
      <c r="K46" s="142" t="s">
        <v>646</v>
      </c>
    </row>
    <row r="47" spans="1:11" s="73" customFormat="1" ht="18.75" customHeight="1" x14ac:dyDescent="0.2">
      <c r="A47" s="71" t="s">
        <v>1001</v>
      </c>
      <c r="B47" s="131" t="s">
        <v>1002</v>
      </c>
      <c r="C47" s="143">
        <v>206.37129999999999</v>
      </c>
      <c r="D47" s="143">
        <v>21.6889</v>
      </c>
      <c r="E47" s="143">
        <v>178.6944</v>
      </c>
      <c r="F47" s="143">
        <v>117.5371</v>
      </c>
      <c r="G47" s="143">
        <v>61.157299999999999</v>
      </c>
      <c r="H47" s="143">
        <v>5.9880000000000004</v>
      </c>
      <c r="I47" s="143" t="s">
        <v>646</v>
      </c>
      <c r="J47" s="143" t="s">
        <v>646</v>
      </c>
      <c r="K47" s="143" t="s">
        <v>646</v>
      </c>
    </row>
    <row r="48" spans="1:11" ht="13.5" customHeight="1" x14ac:dyDescent="0.2">
      <c r="A48" s="65" t="s">
        <v>855</v>
      </c>
      <c r="B48" s="132" t="s">
        <v>935</v>
      </c>
      <c r="C48" s="142">
        <v>8.6290999999999993</v>
      </c>
      <c r="D48" s="142">
        <v>0.80969999999999998</v>
      </c>
      <c r="E48" s="142">
        <v>7.8193999999999999</v>
      </c>
      <c r="F48" s="142">
        <v>4.6222000000000003</v>
      </c>
      <c r="G48" s="142">
        <v>3.1972</v>
      </c>
      <c r="H48" s="142" t="s">
        <v>646</v>
      </c>
      <c r="I48" s="142" t="s">
        <v>646</v>
      </c>
      <c r="J48" s="142" t="s">
        <v>646</v>
      </c>
      <c r="K48" s="142" t="s">
        <v>646</v>
      </c>
    </row>
    <row r="49" spans="1:11" ht="13.5" customHeight="1" x14ac:dyDescent="0.2">
      <c r="A49" s="65" t="s">
        <v>856</v>
      </c>
      <c r="B49" s="132" t="s">
        <v>936</v>
      </c>
      <c r="C49" s="142">
        <v>197.50319999999999</v>
      </c>
      <c r="D49" s="142">
        <v>20.787700000000001</v>
      </c>
      <c r="E49" s="142">
        <v>170.72749999999999</v>
      </c>
      <c r="F49" s="142">
        <v>112.9149</v>
      </c>
      <c r="G49" s="142">
        <v>57.812600000000003</v>
      </c>
      <c r="H49" s="142">
        <v>5.9880000000000004</v>
      </c>
      <c r="I49" s="142" t="s">
        <v>646</v>
      </c>
      <c r="J49" s="142" t="s">
        <v>646</v>
      </c>
      <c r="K49" s="142" t="s">
        <v>646</v>
      </c>
    </row>
    <row r="50" spans="1:11" ht="13.5" customHeight="1" x14ac:dyDescent="0.2">
      <c r="A50" s="65" t="s">
        <v>857</v>
      </c>
      <c r="B50" s="132" t="s">
        <v>937</v>
      </c>
      <c r="C50" s="142">
        <v>0.23899999999999999</v>
      </c>
      <c r="D50" s="142">
        <v>9.1499999999999998E-2</v>
      </c>
      <c r="E50" s="142">
        <v>0.14749999999999999</v>
      </c>
      <c r="F50" s="142" t="s">
        <v>646</v>
      </c>
      <c r="G50" s="142">
        <v>0.14749999999999999</v>
      </c>
      <c r="H50" s="142" t="s">
        <v>646</v>
      </c>
      <c r="I50" s="142" t="s">
        <v>646</v>
      </c>
      <c r="J50" s="142" t="s">
        <v>646</v>
      </c>
      <c r="K50" s="142" t="s">
        <v>646</v>
      </c>
    </row>
    <row r="51" spans="1:11" s="73" customFormat="1" ht="18.75" customHeight="1" x14ac:dyDescent="0.2">
      <c r="A51" s="71" t="s">
        <v>1003</v>
      </c>
      <c r="B51" s="131" t="s">
        <v>1004</v>
      </c>
      <c r="C51" s="143">
        <v>2375.6392000000001</v>
      </c>
      <c r="D51" s="143">
        <v>956.04499999999996</v>
      </c>
      <c r="E51" s="143">
        <v>1356.0201999999999</v>
      </c>
      <c r="F51" s="143">
        <v>747.37580000000003</v>
      </c>
      <c r="G51" s="143">
        <v>608.64440000000002</v>
      </c>
      <c r="H51" s="143">
        <v>63.573999999999998</v>
      </c>
      <c r="I51" s="143" t="s">
        <v>646</v>
      </c>
      <c r="J51" s="143">
        <v>2.5939999999999999</v>
      </c>
      <c r="K51" s="143" t="s">
        <v>646</v>
      </c>
    </row>
    <row r="52" spans="1:11" ht="13.5" customHeight="1" x14ac:dyDescent="0.2">
      <c r="A52" s="65" t="s">
        <v>858</v>
      </c>
      <c r="B52" s="132" t="s">
        <v>938</v>
      </c>
      <c r="C52" s="142">
        <v>156.23920000000001</v>
      </c>
      <c r="D52" s="142">
        <v>16.733000000000001</v>
      </c>
      <c r="E52" s="142">
        <v>139.50620000000001</v>
      </c>
      <c r="F52" s="142">
        <v>58.9758</v>
      </c>
      <c r="G52" s="142">
        <v>80.5304</v>
      </c>
      <c r="H52" s="142" t="s">
        <v>646</v>
      </c>
      <c r="I52" s="142" t="s">
        <v>646</v>
      </c>
      <c r="J52" s="142" t="s">
        <v>646</v>
      </c>
      <c r="K52" s="142" t="s">
        <v>646</v>
      </c>
    </row>
    <row r="53" spans="1:11" ht="13.5" customHeight="1" x14ac:dyDescent="0.2">
      <c r="A53" s="65" t="s">
        <v>859</v>
      </c>
      <c r="B53" s="132" t="s">
        <v>939</v>
      </c>
      <c r="C53" s="142">
        <v>1912.1020000000001</v>
      </c>
      <c r="D53" s="142">
        <v>897.80200000000002</v>
      </c>
      <c r="E53" s="142">
        <v>1003.606</v>
      </c>
      <c r="F53" s="142">
        <v>604.37599999999998</v>
      </c>
      <c r="G53" s="142">
        <v>399.23</v>
      </c>
      <c r="H53" s="142">
        <v>10.694000000000001</v>
      </c>
      <c r="I53" s="142" t="s">
        <v>646</v>
      </c>
      <c r="J53" s="142" t="s">
        <v>646</v>
      </c>
      <c r="K53" s="142" t="s">
        <v>646</v>
      </c>
    </row>
    <row r="54" spans="1:11" ht="13.5" customHeight="1" x14ac:dyDescent="0.2">
      <c r="A54" s="65" t="s">
        <v>860</v>
      </c>
      <c r="B54" s="132" t="s">
        <v>940</v>
      </c>
      <c r="C54" s="142">
        <v>133.79499999999999</v>
      </c>
      <c r="D54" s="142">
        <v>36.640999999999998</v>
      </c>
      <c r="E54" s="142">
        <v>97.153999999999996</v>
      </c>
      <c r="F54" s="142">
        <v>68.704999999999998</v>
      </c>
      <c r="G54" s="142">
        <v>28.449000000000002</v>
      </c>
      <c r="H54" s="142" t="s">
        <v>646</v>
      </c>
      <c r="I54" s="142" t="s">
        <v>646</v>
      </c>
      <c r="J54" s="142">
        <v>2.5939999999999999</v>
      </c>
      <c r="K54" s="142" t="s">
        <v>646</v>
      </c>
    </row>
    <row r="55" spans="1:11" ht="13.5" customHeight="1" x14ac:dyDescent="0.2">
      <c r="A55" s="65" t="s">
        <v>861</v>
      </c>
      <c r="B55" s="132" t="s">
        <v>594</v>
      </c>
      <c r="C55" s="142">
        <v>173.50299999999999</v>
      </c>
      <c r="D55" s="142">
        <v>4.8689999999999998</v>
      </c>
      <c r="E55" s="142">
        <v>115.754</v>
      </c>
      <c r="F55" s="142">
        <v>15.319000000000001</v>
      </c>
      <c r="G55" s="142">
        <v>100.435</v>
      </c>
      <c r="H55" s="142">
        <v>52.88</v>
      </c>
      <c r="I55" s="142" t="s">
        <v>646</v>
      </c>
      <c r="J55" s="142" t="s">
        <v>646</v>
      </c>
      <c r="K55" s="142" t="s">
        <v>646</v>
      </c>
    </row>
    <row r="56" spans="1:11" s="73" customFormat="1" ht="18.75" customHeight="1" x14ac:dyDescent="0.2">
      <c r="A56" s="71" t="s">
        <v>1005</v>
      </c>
      <c r="B56" s="131" t="s">
        <v>1006</v>
      </c>
      <c r="C56" s="143">
        <v>1644.402</v>
      </c>
      <c r="D56" s="143">
        <v>405.75650000000002</v>
      </c>
      <c r="E56" s="143">
        <v>1182.0995</v>
      </c>
      <c r="F56" s="143">
        <v>544.47370000000001</v>
      </c>
      <c r="G56" s="143">
        <v>637.62580000000003</v>
      </c>
      <c r="H56" s="143">
        <v>56.545999999999999</v>
      </c>
      <c r="I56" s="143" t="s">
        <v>646</v>
      </c>
      <c r="J56" s="143" t="s">
        <v>646</v>
      </c>
      <c r="K56" s="143">
        <v>1.5</v>
      </c>
    </row>
    <row r="57" spans="1:11" ht="13.5" customHeight="1" x14ac:dyDescent="0.2">
      <c r="A57" s="65" t="s">
        <v>862</v>
      </c>
      <c r="B57" s="132" t="s">
        <v>941</v>
      </c>
      <c r="C57" s="142">
        <v>667.36720000000003</v>
      </c>
      <c r="D57" s="142">
        <v>216.08420000000001</v>
      </c>
      <c r="E57" s="142">
        <v>451.28300000000002</v>
      </c>
      <c r="F57" s="142">
        <v>237.73519999999999</v>
      </c>
      <c r="G57" s="142">
        <v>213.5478</v>
      </c>
      <c r="H57" s="142" t="s">
        <v>646</v>
      </c>
      <c r="I57" s="142" t="s">
        <v>646</v>
      </c>
      <c r="J57" s="142" t="s">
        <v>646</v>
      </c>
      <c r="K57" s="142" t="s">
        <v>646</v>
      </c>
    </row>
    <row r="58" spans="1:11" ht="13.5" customHeight="1" x14ac:dyDescent="0.2">
      <c r="A58" s="65" t="s">
        <v>863</v>
      </c>
      <c r="B58" s="132" t="s">
        <v>942</v>
      </c>
      <c r="C58" s="142">
        <v>397.28840000000002</v>
      </c>
      <c r="D58" s="142">
        <v>81.287999999999997</v>
      </c>
      <c r="E58" s="142">
        <v>316.00040000000001</v>
      </c>
      <c r="F58" s="142">
        <v>117.3653</v>
      </c>
      <c r="G58" s="142">
        <v>198.63509999999999</v>
      </c>
      <c r="H58" s="142" t="s">
        <v>646</v>
      </c>
      <c r="I58" s="142" t="s">
        <v>646</v>
      </c>
      <c r="J58" s="142" t="s">
        <v>646</v>
      </c>
      <c r="K58" s="142" t="s">
        <v>646</v>
      </c>
    </row>
    <row r="59" spans="1:11" ht="13.5" customHeight="1" x14ac:dyDescent="0.2">
      <c r="A59" s="65" t="s">
        <v>864</v>
      </c>
      <c r="B59" s="132" t="s">
        <v>943</v>
      </c>
      <c r="C59" s="142">
        <v>363.14049999999997</v>
      </c>
      <c r="D59" s="142">
        <v>79.239500000000007</v>
      </c>
      <c r="E59" s="142">
        <v>249.88900000000001</v>
      </c>
      <c r="F59" s="142">
        <v>133.53530000000001</v>
      </c>
      <c r="G59" s="142">
        <v>116.3537</v>
      </c>
      <c r="H59" s="142">
        <v>34.012</v>
      </c>
      <c r="I59" s="142" t="s">
        <v>646</v>
      </c>
      <c r="J59" s="142" t="s">
        <v>646</v>
      </c>
      <c r="K59" s="142" t="s">
        <v>646</v>
      </c>
    </row>
    <row r="60" spans="1:11" ht="13.5" customHeight="1" x14ac:dyDescent="0.2">
      <c r="A60" s="65" t="s">
        <v>865</v>
      </c>
      <c r="B60" s="132" t="s">
        <v>944</v>
      </c>
      <c r="C60" s="142">
        <v>25.1934</v>
      </c>
      <c r="D60" s="142">
        <v>10.8786</v>
      </c>
      <c r="E60" s="142">
        <v>14.3148</v>
      </c>
      <c r="F60" s="142">
        <v>1.3593</v>
      </c>
      <c r="G60" s="142">
        <v>12.955500000000001</v>
      </c>
      <c r="H60" s="142" t="s">
        <v>646</v>
      </c>
      <c r="I60" s="142" t="s">
        <v>646</v>
      </c>
      <c r="J60" s="142" t="s">
        <v>646</v>
      </c>
      <c r="K60" s="142" t="s">
        <v>646</v>
      </c>
    </row>
    <row r="61" spans="1:11" ht="13.5" customHeight="1" x14ac:dyDescent="0.2">
      <c r="A61" s="65" t="s">
        <v>866</v>
      </c>
      <c r="B61" s="132" t="s">
        <v>945</v>
      </c>
      <c r="C61" s="142">
        <v>181.04929999999999</v>
      </c>
      <c r="D61" s="142">
        <v>16.035499999999999</v>
      </c>
      <c r="E61" s="142">
        <v>142.47980000000001</v>
      </c>
      <c r="F61" s="142">
        <v>50.556899999999999</v>
      </c>
      <c r="G61" s="142">
        <v>91.922899999999998</v>
      </c>
      <c r="H61" s="142">
        <v>22.533999999999999</v>
      </c>
      <c r="I61" s="142" t="s">
        <v>646</v>
      </c>
      <c r="J61" s="142" t="s">
        <v>646</v>
      </c>
      <c r="K61" s="142">
        <v>1.5</v>
      </c>
    </row>
    <row r="62" spans="1:11" ht="13.5" customHeight="1" x14ac:dyDescent="0.2">
      <c r="A62" s="65" t="s">
        <v>867</v>
      </c>
      <c r="B62" s="132" t="s">
        <v>946</v>
      </c>
      <c r="C62" s="142">
        <v>10.363200000000001</v>
      </c>
      <c r="D62" s="142">
        <v>2.2307000000000001</v>
      </c>
      <c r="E62" s="142">
        <v>8.1325000000000003</v>
      </c>
      <c r="F62" s="142">
        <v>3.9217</v>
      </c>
      <c r="G62" s="142">
        <v>4.2107999999999999</v>
      </c>
      <c r="H62" s="142" t="s">
        <v>646</v>
      </c>
      <c r="I62" s="142" t="s">
        <v>646</v>
      </c>
      <c r="J62" s="142" t="s">
        <v>646</v>
      </c>
      <c r="K62" s="142" t="s">
        <v>646</v>
      </c>
    </row>
    <row r="63" spans="1:11" ht="13.5" customHeight="1" x14ac:dyDescent="0.2">
      <c r="A63" s="65" t="s">
        <v>868</v>
      </c>
      <c r="B63" s="132" t="s">
        <v>947</v>
      </c>
      <c r="C63" s="142" t="s">
        <v>646</v>
      </c>
      <c r="D63" s="142" t="s">
        <v>646</v>
      </c>
      <c r="E63" s="142" t="s">
        <v>646</v>
      </c>
      <c r="F63" s="142" t="s">
        <v>646</v>
      </c>
      <c r="G63" s="142" t="s">
        <v>646</v>
      </c>
      <c r="H63" s="142" t="s">
        <v>646</v>
      </c>
      <c r="I63" s="142" t="s">
        <v>646</v>
      </c>
      <c r="J63" s="142" t="s">
        <v>646</v>
      </c>
      <c r="K63" s="142" t="s">
        <v>646</v>
      </c>
    </row>
    <row r="64" spans="1:11" s="73" customFormat="1" ht="18.75" customHeight="1" x14ac:dyDescent="0.2">
      <c r="A64" s="71" t="s">
        <v>1007</v>
      </c>
      <c r="B64" s="131" t="s">
        <v>1008</v>
      </c>
      <c r="C64" s="143">
        <v>237.08179999999999</v>
      </c>
      <c r="D64" s="143">
        <v>88.644300000000001</v>
      </c>
      <c r="E64" s="143">
        <v>143.61750000000001</v>
      </c>
      <c r="F64" s="143">
        <v>19.944400000000002</v>
      </c>
      <c r="G64" s="143">
        <v>123.67310000000001</v>
      </c>
      <c r="H64" s="143">
        <v>4.82</v>
      </c>
      <c r="I64" s="143" t="s">
        <v>646</v>
      </c>
      <c r="J64" s="143" t="s">
        <v>646</v>
      </c>
      <c r="K64" s="143" t="s">
        <v>646</v>
      </c>
    </row>
    <row r="65" spans="1:11" ht="13.5" customHeight="1" x14ac:dyDescent="0.2">
      <c r="A65" s="65" t="s">
        <v>869</v>
      </c>
      <c r="B65" s="132" t="s">
        <v>948</v>
      </c>
      <c r="C65" s="142">
        <v>23.221299999999999</v>
      </c>
      <c r="D65" s="142">
        <v>0.69720000000000004</v>
      </c>
      <c r="E65" s="142">
        <v>22.524100000000001</v>
      </c>
      <c r="F65" s="142">
        <v>12.63</v>
      </c>
      <c r="G65" s="142">
        <v>9.8940999999999999</v>
      </c>
      <c r="H65" s="142" t="s">
        <v>646</v>
      </c>
      <c r="I65" s="142" t="s">
        <v>646</v>
      </c>
      <c r="J65" s="142" t="s">
        <v>646</v>
      </c>
      <c r="K65" s="142" t="s">
        <v>646</v>
      </c>
    </row>
    <row r="66" spans="1:11" ht="13.5" customHeight="1" x14ac:dyDescent="0.2">
      <c r="A66" s="65" t="s">
        <v>870</v>
      </c>
      <c r="B66" s="132" t="s">
        <v>949</v>
      </c>
      <c r="C66" s="142">
        <v>153.94880000000001</v>
      </c>
      <c r="D66" s="142">
        <v>59.070500000000003</v>
      </c>
      <c r="E66" s="142">
        <v>94.878299999999996</v>
      </c>
      <c r="F66" s="142">
        <v>2.2970000000000002</v>
      </c>
      <c r="G66" s="142">
        <v>92.581299999999999</v>
      </c>
      <c r="H66" s="142" t="s">
        <v>646</v>
      </c>
      <c r="I66" s="142" t="s">
        <v>646</v>
      </c>
      <c r="J66" s="142" t="s">
        <v>646</v>
      </c>
      <c r="K66" s="142" t="s">
        <v>646</v>
      </c>
    </row>
    <row r="67" spans="1:11" ht="13.5" customHeight="1" x14ac:dyDescent="0.2">
      <c r="A67" s="65" t="s">
        <v>871</v>
      </c>
      <c r="B67" s="132" t="s">
        <v>950</v>
      </c>
      <c r="C67" s="142">
        <v>59.911700000000003</v>
      </c>
      <c r="D67" s="142">
        <v>28.8766</v>
      </c>
      <c r="E67" s="142">
        <v>26.2151</v>
      </c>
      <c r="F67" s="142">
        <v>5.0174000000000003</v>
      </c>
      <c r="G67" s="142">
        <v>21.197700000000001</v>
      </c>
      <c r="H67" s="142">
        <v>4.82</v>
      </c>
      <c r="I67" s="142" t="s">
        <v>646</v>
      </c>
      <c r="J67" s="142" t="s">
        <v>646</v>
      </c>
      <c r="K67" s="142" t="s">
        <v>646</v>
      </c>
    </row>
    <row r="68" spans="1:11" s="73" customFormat="1" ht="18.75" customHeight="1" x14ac:dyDescent="0.2">
      <c r="A68" s="71" t="s">
        <v>1009</v>
      </c>
      <c r="B68" s="131" t="s">
        <v>1010</v>
      </c>
      <c r="C68" s="143">
        <v>850.01670000000001</v>
      </c>
      <c r="D68" s="143">
        <v>84.473200000000006</v>
      </c>
      <c r="E68" s="143">
        <v>703.3845</v>
      </c>
      <c r="F68" s="143">
        <v>323.1284</v>
      </c>
      <c r="G68" s="143">
        <v>380.2561</v>
      </c>
      <c r="H68" s="143">
        <v>62.158999999999999</v>
      </c>
      <c r="I68" s="143" t="s">
        <v>646</v>
      </c>
      <c r="J68" s="143">
        <v>10.429</v>
      </c>
      <c r="K68" s="143">
        <v>24.434999999999999</v>
      </c>
    </row>
    <row r="69" spans="1:11" ht="13.5" customHeight="1" x14ac:dyDescent="0.2">
      <c r="A69" s="65" t="s">
        <v>872</v>
      </c>
      <c r="B69" s="132" t="s">
        <v>951</v>
      </c>
      <c r="C69" s="142">
        <v>732.38480000000004</v>
      </c>
      <c r="D69" s="142">
        <v>76.984499999999997</v>
      </c>
      <c r="E69" s="142">
        <v>615.75229999999999</v>
      </c>
      <c r="F69" s="142">
        <v>270.12290000000002</v>
      </c>
      <c r="G69" s="142">
        <v>345.62939999999998</v>
      </c>
      <c r="H69" s="142">
        <v>39.648000000000003</v>
      </c>
      <c r="I69" s="142" t="s">
        <v>646</v>
      </c>
      <c r="J69" s="142">
        <v>10.429</v>
      </c>
      <c r="K69" s="142">
        <v>20.265999999999998</v>
      </c>
    </row>
    <row r="70" spans="1:11" ht="13.5" customHeight="1" x14ac:dyDescent="0.2">
      <c r="A70" s="65" t="s">
        <v>873</v>
      </c>
      <c r="B70" s="132" t="s">
        <v>952</v>
      </c>
      <c r="C70" s="142">
        <v>94.908000000000001</v>
      </c>
      <c r="D70" s="142">
        <v>4.4945000000000004</v>
      </c>
      <c r="E70" s="142">
        <v>69.950500000000005</v>
      </c>
      <c r="F70" s="142">
        <v>43.033499999999997</v>
      </c>
      <c r="G70" s="142">
        <v>26.917000000000002</v>
      </c>
      <c r="H70" s="142">
        <v>20.463000000000001</v>
      </c>
      <c r="I70" s="142" t="s">
        <v>646</v>
      </c>
      <c r="J70" s="142" t="s">
        <v>646</v>
      </c>
      <c r="K70" s="142">
        <v>4.1689999999999996</v>
      </c>
    </row>
    <row r="71" spans="1:11" ht="13.5" customHeight="1" x14ac:dyDescent="0.2">
      <c r="A71" s="65" t="s">
        <v>874</v>
      </c>
      <c r="B71" s="132" t="s">
        <v>953</v>
      </c>
      <c r="C71" s="142">
        <v>14.905799999999999</v>
      </c>
      <c r="D71" s="142">
        <v>1.5584</v>
      </c>
      <c r="E71" s="142">
        <v>11.3904</v>
      </c>
      <c r="F71" s="142">
        <v>6.6349999999999998</v>
      </c>
      <c r="G71" s="142">
        <v>4.7553999999999998</v>
      </c>
      <c r="H71" s="142">
        <v>1.9570000000000001</v>
      </c>
      <c r="I71" s="142" t="s">
        <v>646</v>
      </c>
      <c r="J71" s="142" t="s">
        <v>646</v>
      </c>
      <c r="K71" s="142" t="s">
        <v>646</v>
      </c>
    </row>
    <row r="72" spans="1:11" ht="13.5" customHeight="1" x14ac:dyDescent="0.2">
      <c r="A72" s="65" t="s">
        <v>875</v>
      </c>
      <c r="B72" s="132" t="s">
        <v>954</v>
      </c>
      <c r="C72" s="142">
        <v>1.1739999999999999</v>
      </c>
      <c r="D72" s="142">
        <v>1.1739999999999999</v>
      </c>
      <c r="E72" s="142" t="s">
        <v>646</v>
      </c>
      <c r="F72" s="142" t="s">
        <v>646</v>
      </c>
      <c r="G72" s="142" t="s">
        <v>646</v>
      </c>
      <c r="H72" s="142" t="s">
        <v>646</v>
      </c>
      <c r="I72" s="142" t="s">
        <v>646</v>
      </c>
      <c r="J72" s="142" t="s">
        <v>646</v>
      </c>
      <c r="K72" s="142" t="s">
        <v>646</v>
      </c>
    </row>
    <row r="73" spans="1:11" ht="13.5" customHeight="1" x14ac:dyDescent="0.2">
      <c r="A73" s="65" t="s">
        <v>876</v>
      </c>
      <c r="B73" s="132" t="s">
        <v>955</v>
      </c>
      <c r="C73" s="142">
        <v>6.6440999999999999</v>
      </c>
      <c r="D73" s="142">
        <v>0.26179999999999998</v>
      </c>
      <c r="E73" s="142">
        <v>6.2912999999999997</v>
      </c>
      <c r="F73" s="142">
        <v>3.3370000000000002</v>
      </c>
      <c r="G73" s="142">
        <v>2.9542999999999999</v>
      </c>
      <c r="H73" s="142">
        <v>9.0999999999999998E-2</v>
      </c>
      <c r="I73" s="142" t="s">
        <v>646</v>
      </c>
      <c r="J73" s="142" t="s">
        <v>646</v>
      </c>
      <c r="K73" s="142" t="s">
        <v>646</v>
      </c>
    </row>
    <row r="74" spans="1:11" s="73" customFormat="1" ht="18.75" customHeight="1" x14ac:dyDescent="0.2">
      <c r="A74" s="71" t="s">
        <v>1011</v>
      </c>
      <c r="B74" s="131" t="s">
        <v>1012</v>
      </c>
      <c r="C74" s="143">
        <v>44.488500000000002</v>
      </c>
      <c r="D74" s="143">
        <v>20.0105</v>
      </c>
      <c r="E74" s="143">
        <v>24.452000000000002</v>
      </c>
      <c r="F74" s="143">
        <v>2.9758</v>
      </c>
      <c r="G74" s="143">
        <v>21.476199999999999</v>
      </c>
      <c r="H74" s="143">
        <v>2.5999999999999999E-2</v>
      </c>
      <c r="I74" s="143" t="s">
        <v>646</v>
      </c>
      <c r="J74" s="143" t="s">
        <v>646</v>
      </c>
      <c r="K74" s="143" t="s">
        <v>646</v>
      </c>
    </row>
    <row r="75" spans="1:11" ht="13.5" customHeight="1" x14ac:dyDescent="0.2">
      <c r="A75" s="65" t="s">
        <v>877</v>
      </c>
      <c r="B75" s="132" t="s">
        <v>956</v>
      </c>
      <c r="C75" s="142">
        <v>0.1724</v>
      </c>
      <c r="D75" s="142" t="s">
        <v>646</v>
      </c>
      <c r="E75" s="142">
        <v>0.1724</v>
      </c>
      <c r="F75" s="142" t="s">
        <v>646</v>
      </c>
      <c r="G75" s="142">
        <v>0.1724</v>
      </c>
      <c r="H75" s="142" t="s">
        <v>646</v>
      </c>
      <c r="I75" s="142" t="s">
        <v>646</v>
      </c>
      <c r="J75" s="142" t="s">
        <v>646</v>
      </c>
      <c r="K75" s="142" t="s">
        <v>646</v>
      </c>
    </row>
    <row r="76" spans="1:11" ht="13.5" customHeight="1" x14ac:dyDescent="0.2">
      <c r="A76" s="65" t="s">
        <v>878</v>
      </c>
      <c r="B76" s="132" t="s">
        <v>957</v>
      </c>
      <c r="C76" s="142">
        <v>1.0189999999999999</v>
      </c>
      <c r="D76" s="142">
        <v>0.48720000000000002</v>
      </c>
      <c r="E76" s="142">
        <v>0.53180000000000005</v>
      </c>
      <c r="F76" s="142">
        <v>0.43440000000000001</v>
      </c>
      <c r="G76" s="142">
        <v>9.74E-2</v>
      </c>
      <c r="H76" s="142" t="s">
        <v>646</v>
      </c>
      <c r="I76" s="142" t="s">
        <v>646</v>
      </c>
      <c r="J76" s="142" t="s">
        <v>646</v>
      </c>
      <c r="K76" s="142" t="s">
        <v>646</v>
      </c>
    </row>
    <row r="77" spans="1:11" ht="13.5" customHeight="1" x14ac:dyDescent="0.2">
      <c r="A77" s="65" t="s">
        <v>879</v>
      </c>
      <c r="B77" s="132" t="s">
        <v>958</v>
      </c>
      <c r="C77" s="142">
        <v>3.44E-2</v>
      </c>
      <c r="D77" s="142" t="s">
        <v>646</v>
      </c>
      <c r="E77" s="142">
        <v>3.44E-2</v>
      </c>
      <c r="F77" s="142" t="s">
        <v>646</v>
      </c>
      <c r="G77" s="142">
        <v>3.44E-2</v>
      </c>
      <c r="H77" s="142" t="s">
        <v>646</v>
      </c>
      <c r="I77" s="142" t="s">
        <v>646</v>
      </c>
      <c r="J77" s="142" t="s">
        <v>646</v>
      </c>
      <c r="K77" s="142" t="s">
        <v>646</v>
      </c>
    </row>
    <row r="78" spans="1:11" ht="13.5" customHeight="1" x14ac:dyDescent="0.2">
      <c r="A78" s="65" t="s">
        <v>880</v>
      </c>
      <c r="B78" s="132" t="s">
        <v>959</v>
      </c>
      <c r="C78" s="142">
        <v>20.803799999999999</v>
      </c>
      <c r="D78" s="142">
        <v>8.1273</v>
      </c>
      <c r="E78" s="142">
        <v>12.650499999999999</v>
      </c>
      <c r="F78" s="142">
        <v>1.1827000000000001</v>
      </c>
      <c r="G78" s="142">
        <v>11.4678</v>
      </c>
      <c r="H78" s="142">
        <v>2.5999999999999999E-2</v>
      </c>
      <c r="I78" s="142" t="s">
        <v>646</v>
      </c>
      <c r="J78" s="142" t="s">
        <v>646</v>
      </c>
      <c r="K78" s="142" t="s">
        <v>646</v>
      </c>
    </row>
    <row r="79" spans="1:11" ht="13.5" customHeight="1" x14ac:dyDescent="0.2">
      <c r="A79" s="65" t="s">
        <v>881</v>
      </c>
      <c r="B79" s="132" t="s">
        <v>960</v>
      </c>
      <c r="C79" s="142" t="s">
        <v>646</v>
      </c>
      <c r="D79" s="142" t="s">
        <v>646</v>
      </c>
      <c r="E79" s="142" t="s">
        <v>646</v>
      </c>
      <c r="F79" s="142" t="s">
        <v>646</v>
      </c>
      <c r="G79" s="142" t="s">
        <v>646</v>
      </c>
      <c r="H79" s="142" t="s">
        <v>646</v>
      </c>
      <c r="I79" s="142" t="s">
        <v>646</v>
      </c>
      <c r="J79" s="142" t="s">
        <v>646</v>
      </c>
      <c r="K79" s="142" t="s">
        <v>646</v>
      </c>
    </row>
    <row r="80" spans="1:11" ht="13.5" customHeight="1" x14ac:dyDescent="0.2">
      <c r="A80" s="65" t="s">
        <v>882</v>
      </c>
      <c r="B80" s="132" t="s">
        <v>961</v>
      </c>
      <c r="C80" s="142" t="s">
        <v>646</v>
      </c>
      <c r="D80" s="142" t="s">
        <v>646</v>
      </c>
      <c r="E80" s="142" t="s">
        <v>646</v>
      </c>
      <c r="F80" s="142" t="s">
        <v>646</v>
      </c>
      <c r="G80" s="142" t="s">
        <v>646</v>
      </c>
      <c r="H80" s="142" t="s">
        <v>646</v>
      </c>
      <c r="I80" s="142" t="s">
        <v>646</v>
      </c>
      <c r="J80" s="142" t="s">
        <v>646</v>
      </c>
      <c r="K80" s="142" t="s">
        <v>646</v>
      </c>
    </row>
    <row r="81" spans="1:11" ht="13.5" customHeight="1" x14ac:dyDescent="0.2">
      <c r="A81" s="65" t="s">
        <v>883</v>
      </c>
      <c r="B81" s="132" t="s">
        <v>962</v>
      </c>
      <c r="C81" s="142">
        <v>0.45469999999999999</v>
      </c>
      <c r="D81" s="142">
        <v>2.87E-2</v>
      </c>
      <c r="E81" s="142">
        <v>0.42599999999999999</v>
      </c>
      <c r="F81" s="142">
        <v>0.2853</v>
      </c>
      <c r="G81" s="142">
        <v>0.14069999999999999</v>
      </c>
      <c r="H81" s="142" t="s">
        <v>646</v>
      </c>
      <c r="I81" s="142" t="s">
        <v>646</v>
      </c>
      <c r="J81" s="142" t="s">
        <v>646</v>
      </c>
      <c r="K81" s="142" t="s">
        <v>646</v>
      </c>
    </row>
    <row r="82" spans="1:11" ht="13.5" customHeight="1" x14ac:dyDescent="0.2">
      <c r="A82" s="65" t="s">
        <v>884</v>
      </c>
      <c r="B82" s="132" t="s">
        <v>963</v>
      </c>
      <c r="C82" s="142">
        <v>22.004200000000001</v>
      </c>
      <c r="D82" s="142">
        <v>11.3673</v>
      </c>
      <c r="E82" s="142">
        <v>10.636900000000001</v>
      </c>
      <c r="F82" s="142">
        <v>1.0733999999999999</v>
      </c>
      <c r="G82" s="142">
        <v>9.5634999999999994</v>
      </c>
      <c r="H82" s="142" t="s">
        <v>646</v>
      </c>
      <c r="I82" s="142" t="s">
        <v>646</v>
      </c>
      <c r="J82" s="142" t="s">
        <v>646</v>
      </c>
      <c r="K82" s="142" t="s">
        <v>646</v>
      </c>
    </row>
    <row r="83" spans="1:11" s="73" customFormat="1" ht="18.75" customHeight="1" x14ac:dyDescent="0.2">
      <c r="A83" s="71" t="s">
        <v>1013</v>
      </c>
      <c r="B83" s="131" t="s">
        <v>1014</v>
      </c>
      <c r="C83" s="143">
        <v>67.532700000000006</v>
      </c>
      <c r="D83" s="143">
        <v>12.4893</v>
      </c>
      <c r="E83" s="143">
        <v>55.043399999999998</v>
      </c>
      <c r="F83" s="143">
        <v>9.1168999999999993</v>
      </c>
      <c r="G83" s="143">
        <v>45.926499999999997</v>
      </c>
      <c r="H83" s="143" t="s">
        <v>646</v>
      </c>
      <c r="I83" s="143" t="s">
        <v>646</v>
      </c>
      <c r="J83" s="143" t="s">
        <v>646</v>
      </c>
      <c r="K83" s="143" t="s">
        <v>646</v>
      </c>
    </row>
    <row r="84" spans="1:11" ht="13.5" customHeight="1" x14ac:dyDescent="0.2">
      <c r="A84" s="65" t="s">
        <v>885</v>
      </c>
      <c r="B84" s="132" t="s">
        <v>964</v>
      </c>
      <c r="C84" s="142">
        <v>58.675899999999999</v>
      </c>
      <c r="D84" s="142">
        <v>12.449199999999999</v>
      </c>
      <c r="E84" s="142">
        <v>46.226700000000001</v>
      </c>
      <c r="F84" s="142">
        <v>9.0165000000000006</v>
      </c>
      <c r="G84" s="142">
        <v>37.2102</v>
      </c>
      <c r="H84" s="142" t="s">
        <v>646</v>
      </c>
      <c r="I84" s="142" t="s">
        <v>646</v>
      </c>
      <c r="J84" s="142" t="s">
        <v>646</v>
      </c>
      <c r="K84" s="142" t="s">
        <v>646</v>
      </c>
    </row>
    <row r="85" spans="1:11" ht="13.5" customHeight="1" x14ac:dyDescent="0.2">
      <c r="A85" s="65" t="s">
        <v>886</v>
      </c>
      <c r="B85" s="132" t="s">
        <v>965</v>
      </c>
      <c r="C85" s="142">
        <v>8.8567999999999998</v>
      </c>
      <c r="D85" s="142">
        <v>4.0099999999999997E-2</v>
      </c>
      <c r="E85" s="142">
        <v>8.8167000000000009</v>
      </c>
      <c r="F85" s="142">
        <v>0.1004</v>
      </c>
      <c r="G85" s="142">
        <v>8.7163000000000004</v>
      </c>
      <c r="H85" s="142" t="s">
        <v>646</v>
      </c>
      <c r="I85" s="142" t="s">
        <v>646</v>
      </c>
      <c r="J85" s="142" t="s">
        <v>646</v>
      </c>
      <c r="K85" s="142" t="s">
        <v>646</v>
      </c>
    </row>
    <row r="86" spans="1:11" s="73" customFormat="1" ht="18.75" customHeight="1" x14ac:dyDescent="0.2">
      <c r="A86" s="71" t="s">
        <v>1015</v>
      </c>
      <c r="B86" s="131" t="s">
        <v>1016</v>
      </c>
      <c r="C86" s="143">
        <v>33.539499999999997</v>
      </c>
      <c r="D86" s="143">
        <v>27.112500000000001</v>
      </c>
      <c r="E86" s="143">
        <v>5.891</v>
      </c>
      <c r="F86" s="143">
        <v>3.6698</v>
      </c>
      <c r="G86" s="143">
        <v>2.2212000000000001</v>
      </c>
      <c r="H86" s="143">
        <v>0.53600000000000003</v>
      </c>
      <c r="I86" s="143" t="s">
        <v>646</v>
      </c>
      <c r="J86" s="143" t="s">
        <v>646</v>
      </c>
      <c r="K86" s="143" t="s">
        <v>646</v>
      </c>
    </row>
    <row r="87" spans="1:11" ht="13.5" customHeight="1" x14ac:dyDescent="0.2">
      <c r="A87" s="65" t="s">
        <v>887</v>
      </c>
      <c r="B87" s="132" t="s">
        <v>966</v>
      </c>
      <c r="C87" s="142">
        <v>14.3969</v>
      </c>
      <c r="D87" s="142">
        <v>10.320499999999999</v>
      </c>
      <c r="E87" s="142">
        <v>4.0763999999999996</v>
      </c>
      <c r="F87" s="142">
        <v>2.1027</v>
      </c>
      <c r="G87" s="142">
        <v>1.9737</v>
      </c>
      <c r="H87" s="142" t="s">
        <v>646</v>
      </c>
      <c r="I87" s="142" t="s">
        <v>646</v>
      </c>
      <c r="J87" s="142" t="s">
        <v>646</v>
      </c>
      <c r="K87" s="142" t="s">
        <v>646</v>
      </c>
    </row>
    <row r="88" spans="1:11" ht="13.5" customHeight="1" x14ac:dyDescent="0.2">
      <c r="A88" s="65" t="s">
        <v>888</v>
      </c>
      <c r="B88" s="132" t="s">
        <v>967</v>
      </c>
      <c r="C88" s="142">
        <v>19.142600000000002</v>
      </c>
      <c r="D88" s="142">
        <v>16.792000000000002</v>
      </c>
      <c r="E88" s="142">
        <v>1.8146</v>
      </c>
      <c r="F88" s="142">
        <v>1.5670999999999999</v>
      </c>
      <c r="G88" s="142">
        <v>0.2475</v>
      </c>
      <c r="H88" s="142">
        <v>0.53600000000000003</v>
      </c>
      <c r="I88" s="142" t="s">
        <v>646</v>
      </c>
      <c r="J88" s="142" t="s">
        <v>646</v>
      </c>
      <c r="K88" s="142" t="s">
        <v>646</v>
      </c>
    </row>
    <row r="89" spans="1:11" s="73" customFormat="1" ht="18.75" customHeight="1" x14ac:dyDescent="0.2">
      <c r="A89" s="71" t="s">
        <v>1017</v>
      </c>
      <c r="B89" s="131" t="s">
        <v>1018</v>
      </c>
      <c r="C89" s="143">
        <v>538.99929999999995</v>
      </c>
      <c r="D89" s="143">
        <v>222.70699999999999</v>
      </c>
      <c r="E89" s="143">
        <v>299.10829999999999</v>
      </c>
      <c r="F89" s="143">
        <v>71.424300000000002</v>
      </c>
      <c r="G89" s="143">
        <v>227.684</v>
      </c>
      <c r="H89" s="143">
        <v>17.184000000000001</v>
      </c>
      <c r="I89" s="143" t="s">
        <v>646</v>
      </c>
      <c r="J89" s="143" t="s">
        <v>646</v>
      </c>
      <c r="K89" s="143" t="s">
        <v>646</v>
      </c>
    </row>
    <row r="90" spans="1:11" ht="13.5" customHeight="1" x14ac:dyDescent="0.2">
      <c r="A90" s="65" t="s">
        <v>889</v>
      </c>
      <c r="B90" s="132" t="s">
        <v>968</v>
      </c>
      <c r="C90" s="142">
        <v>3.2309999999999999</v>
      </c>
      <c r="D90" s="142">
        <v>3.2309999999999999</v>
      </c>
      <c r="E90" s="142" t="s">
        <v>646</v>
      </c>
      <c r="F90" s="142" t="s">
        <v>646</v>
      </c>
      <c r="G90" s="142" t="s">
        <v>646</v>
      </c>
      <c r="H90" s="142" t="s">
        <v>646</v>
      </c>
      <c r="I90" s="142" t="s">
        <v>646</v>
      </c>
      <c r="J90" s="142" t="s">
        <v>646</v>
      </c>
      <c r="K90" s="142" t="s">
        <v>646</v>
      </c>
    </row>
    <row r="91" spans="1:11" ht="13.5" customHeight="1" x14ac:dyDescent="0.2">
      <c r="A91" s="65" t="s">
        <v>890</v>
      </c>
      <c r="B91" s="132" t="s">
        <v>969</v>
      </c>
      <c r="C91" s="142">
        <v>535.76829999999995</v>
      </c>
      <c r="D91" s="142">
        <v>219.476</v>
      </c>
      <c r="E91" s="142">
        <v>299.10829999999999</v>
      </c>
      <c r="F91" s="142">
        <v>71.424300000000002</v>
      </c>
      <c r="G91" s="142">
        <v>227.684</v>
      </c>
      <c r="H91" s="142">
        <v>17.184000000000001</v>
      </c>
      <c r="I91" s="142" t="s">
        <v>646</v>
      </c>
      <c r="J91" s="142" t="s">
        <v>646</v>
      </c>
      <c r="K91" s="142" t="s">
        <v>646</v>
      </c>
    </row>
    <row r="92" spans="1:11" s="73" customFormat="1" ht="18.75" customHeight="1" x14ac:dyDescent="0.2">
      <c r="A92" s="71" t="s">
        <v>1019</v>
      </c>
      <c r="B92" s="131" t="s">
        <v>1020</v>
      </c>
      <c r="C92" s="143" t="s">
        <v>646</v>
      </c>
      <c r="D92" s="143" t="s">
        <v>646</v>
      </c>
      <c r="E92" s="143" t="s">
        <v>646</v>
      </c>
      <c r="F92" s="143" t="s">
        <v>646</v>
      </c>
      <c r="G92" s="143" t="s">
        <v>646</v>
      </c>
      <c r="H92" s="143" t="s">
        <v>646</v>
      </c>
      <c r="I92" s="143" t="s">
        <v>646</v>
      </c>
      <c r="J92" s="143" t="s">
        <v>646</v>
      </c>
      <c r="K92" s="143" t="s">
        <v>646</v>
      </c>
    </row>
    <row r="93" spans="1:11" ht="13.5" customHeight="1" x14ac:dyDescent="0.2">
      <c r="A93" s="65" t="s">
        <v>891</v>
      </c>
      <c r="B93" s="132" t="s">
        <v>970</v>
      </c>
      <c r="C93" s="142" t="s">
        <v>646</v>
      </c>
      <c r="D93" s="142" t="s">
        <v>646</v>
      </c>
      <c r="E93" s="142" t="s">
        <v>646</v>
      </c>
      <c r="F93" s="142" t="s">
        <v>646</v>
      </c>
      <c r="G93" s="142" t="s">
        <v>646</v>
      </c>
      <c r="H93" s="142" t="s">
        <v>646</v>
      </c>
      <c r="I93" s="142" t="s">
        <v>646</v>
      </c>
      <c r="J93" s="142" t="s">
        <v>646</v>
      </c>
      <c r="K93" s="142" t="s">
        <v>646</v>
      </c>
    </row>
    <row r="94" spans="1:11" ht="13.5" customHeight="1" x14ac:dyDescent="0.2">
      <c r="A94" s="65" t="s">
        <v>892</v>
      </c>
      <c r="B94" s="132" t="s">
        <v>971</v>
      </c>
      <c r="C94" s="142" t="s">
        <v>646</v>
      </c>
      <c r="D94" s="142" t="s">
        <v>646</v>
      </c>
      <c r="E94" s="142" t="s">
        <v>646</v>
      </c>
      <c r="F94" s="142" t="s">
        <v>646</v>
      </c>
      <c r="G94" s="142" t="s">
        <v>646</v>
      </c>
      <c r="H94" s="142" t="s">
        <v>646</v>
      </c>
      <c r="I94" s="142" t="s">
        <v>646</v>
      </c>
      <c r="J94" s="142" t="s">
        <v>646</v>
      </c>
      <c r="K94" s="142" t="s">
        <v>646</v>
      </c>
    </row>
    <row r="95" spans="1:11" s="73" customFormat="1" ht="18.75" customHeight="1" x14ac:dyDescent="0.2">
      <c r="A95" s="71" t="s">
        <v>1021</v>
      </c>
      <c r="B95" s="131" t="s">
        <v>1022</v>
      </c>
      <c r="C95" s="143">
        <v>122.0013</v>
      </c>
      <c r="D95" s="143">
        <v>16.806000000000001</v>
      </c>
      <c r="E95" s="143">
        <v>94.569400000000002</v>
      </c>
      <c r="F95" s="143">
        <v>70.111400000000003</v>
      </c>
      <c r="G95" s="143">
        <v>24.457999999999998</v>
      </c>
      <c r="H95" s="143">
        <v>10.6259</v>
      </c>
      <c r="I95" s="143" t="s">
        <v>646</v>
      </c>
      <c r="J95" s="143" t="s">
        <v>646</v>
      </c>
      <c r="K95" s="143" t="s">
        <v>646</v>
      </c>
    </row>
    <row r="96" spans="1:11" ht="13.5" customHeight="1" x14ac:dyDescent="0.2">
      <c r="A96" s="65" t="s">
        <v>893</v>
      </c>
      <c r="B96" s="132" t="s">
        <v>972</v>
      </c>
      <c r="C96" s="142">
        <v>119.2384</v>
      </c>
      <c r="D96" s="142">
        <v>16.806000000000001</v>
      </c>
      <c r="E96" s="142">
        <v>91.8065</v>
      </c>
      <c r="F96" s="142">
        <v>70.105699999999999</v>
      </c>
      <c r="G96" s="142">
        <v>21.700800000000001</v>
      </c>
      <c r="H96" s="142">
        <v>10.6259</v>
      </c>
      <c r="I96" s="142" t="s">
        <v>646</v>
      </c>
      <c r="J96" s="142" t="s">
        <v>646</v>
      </c>
      <c r="K96" s="142" t="s">
        <v>646</v>
      </c>
    </row>
    <row r="97" spans="1:11" ht="13.5" customHeight="1" x14ac:dyDescent="0.2">
      <c r="A97" s="65" t="s">
        <v>894</v>
      </c>
      <c r="B97" s="132" t="s">
        <v>973</v>
      </c>
      <c r="C97" s="142">
        <v>2.7629000000000001</v>
      </c>
      <c r="D97" s="142" t="s">
        <v>646</v>
      </c>
      <c r="E97" s="142">
        <v>2.7629000000000001</v>
      </c>
      <c r="F97" s="142">
        <v>5.7000000000000002E-3</v>
      </c>
      <c r="G97" s="142">
        <v>2.7572000000000001</v>
      </c>
      <c r="H97" s="142" t="s">
        <v>646</v>
      </c>
      <c r="I97" s="142" t="s">
        <v>646</v>
      </c>
      <c r="J97" s="142" t="s">
        <v>646</v>
      </c>
      <c r="K97" s="142" t="s">
        <v>646</v>
      </c>
    </row>
    <row r="98" spans="1:11" s="73" customFormat="1" ht="18.75" customHeight="1" x14ac:dyDescent="0.2">
      <c r="A98" s="71" t="s">
        <v>1023</v>
      </c>
      <c r="B98" s="131" t="s">
        <v>1024</v>
      </c>
      <c r="C98" s="143">
        <v>0.1089</v>
      </c>
      <c r="D98" s="143" t="s">
        <v>646</v>
      </c>
      <c r="E98" s="143">
        <v>0.1089</v>
      </c>
      <c r="F98" s="143" t="s">
        <v>646</v>
      </c>
      <c r="G98" s="143">
        <v>0.1089</v>
      </c>
      <c r="H98" s="143" t="s">
        <v>646</v>
      </c>
      <c r="I98" s="143" t="s">
        <v>646</v>
      </c>
      <c r="J98" s="143" t="s">
        <v>646</v>
      </c>
      <c r="K98" s="143" t="s">
        <v>646</v>
      </c>
    </row>
    <row r="99" spans="1:11" ht="13.5" customHeight="1" x14ac:dyDescent="0.2">
      <c r="A99" s="65" t="s">
        <v>895</v>
      </c>
      <c r="B99" s="132" t="s">
        <v>974</v>
      </c>
      <c r="C99" s="142">
        <v>0.1089</v>
      </c>
      <c r="D99" s="142" t="s">
        <v>646</v>
      </c>
      <c r="E99" s="142">
        <v>0.1089</v>
      </c>
      <c r="F99" s="142" t="s">
        <v>646</v>
      </c>
      <c r="G99" s="142">
        <v>0.1089</v>
      </c>
      <c r="H99" s="142" t="s">
        <v>646</v>
      </c>
      <c r="I99" s="142" t="s">
        <v>646</v>
      </c>
      <c r="J99" s="142" t="s">
        <v>646</v>
      </c>
      <c r="K99" s="142" t="s">
        <v>646</v>
      </c>
    </row>
    <row r="100" spans="1:11" ht="13.5" customHeight="1" x14ac:dyDescent="0.2">
      <c r="A100" s="65" t="s">
        <v>896</v>
      </c>
      <c r="B100" s="132" t="s">
        <v>975</v>
      </c>
      <c r="C100" s="142" t="s">
        <v>646</v>
      </c>
      <c r="D100" s="142" t="s">
        <v>646</v>
      </c>
      <c r="E100" s="142" t="s">
        <v>646</v>
      </c>
      <c r="F100" s="142" t="s">
        <v>646</v>
      </c>
      <c r="G100" s="142" t="s">
        <v>646</v>
      </c>
      <c r="H100" s="142" t="s">
        <v>646</v>
      </c>
      <c r="I100" s="142" t="s">
        <v>646</v>
      </c>
      <c r="J100" s="142" t="s">
        <v>646</v>
      </c>
      <c r="K100" s="142" t="s">
        <v>646</v>
      </c>
    </row>
    <row r="101" spans="1:11" ht="13.5" customHeight="1" x14ac:dyDescent="0.2">
      <c r="A101" s="65" t="s">
        <v>897</v>
      </c>
      <c r="B101" s="132" t="s">
        <v>976</v>
      </c>
      <c r="C101" s="142" t="s">
        <v>646</v>
      </c>
      <c r="D101" s="142" t="s">
        <v>646</v>
      </c>
      <c r="E101" s="142" t="s">
        <v>646</v>
      </c>
      <c r="F101" s="142" t="s">
        <v>646</v>
      </c>
      <c r="G101" s="142" t="s">
        <v>646</v>
      </c>
      <c r="H101" s="142" t="s">
        <v>646</v>
      </c>
      <c r="I101" s="142" t="s">
        <v>646</v>
      </c>
      <c r="J101" s="142" t="s">
        <v>646</v>
      </c>
      <c r="K101" s="142" t="s">
        <v>646</v>
      </c>
    </row>
    <row r="102" spans="1:11" ht="13.5" customHeight="1" x14ac:dyDescent="0.2">
      <c r="A102" s="65" t="s">
        <v>898</v>
      </c>
      <c r="B102" s="132" t="s">
        <v>977</v>
      </c>
      <c r="C102" s="142" t="s">
        <v>646</v>
      </c>
      <c r="D102" s="142" t="s">
        <v>646</v>
      </c>
      <c r="E102" s="142" t="s">
        <v>646</v>
      </c>
      <c r="F102" s="142" t="s">
        <v>646</v>
      </c>
      <c r="G102" s="142" t="s">
        <v>646</v>
      </c>
      <c r="H102" s="142" t="s">
        <v>646</v>
      </c>
      <c r="I102" s="142" t="s">
        <v>646</v>
      </c>
      <c r="J102" s="142" t="s">
        <v>646</v>
      </c>
      <c r="K102" s="142" t="s">
        <v>646</v>
      </c>
    </row>
    <row r="103" spans="1:11" ht="13.5" customHeight="1" x14ac:dyDescent="0.2">
      <c r="A103" s="65" t="s">
        <v>899</v>
      </c>
      <c r="B103" s="132" t="s">
        <v>978</v>
      </c>
      <c r="C103" s="142" t="s">
        <v>646</v>
      </c>
      <c r="D103" s="142" t="s">
        <v>646</v>
      </c>
      <c r="E103" s="142" t="s">
        <v>646</v>
      </c>
      <c r="F103" s="142" t="s">
        <v>646</v>
      </c>
      <c r="G103" s="142" t="s">
        <v>646</v>
      </c>
      <c r="H103" s="142" t="s">
        <v>646</v>
      </c>
      <c r="I103" s="142" t="s">
        <v>646</v>
      </c>
      <c r="J103" s="142" t="s">
        <v>646</v>
      </c>
      <c r="K103" s="142" t="s">
        <v>646</v>
      </c>
    </row>
    <row r="104" spans="1:11" s="73" customFormat="1" ht="18.75" customHeight="1" x14ac:dyDescent="0.2">
      <c r="A104" s="71" t="s">
        <v>1025</v>
      </c>
      <c r="B104" s="131" t="s">
        <v>979</v>
      </c>
      <c r="C104" s="143" t="s">
        <v>646</v>
      </c>
      <c r="D104" s="143" t="s">
        <v>646</v>
      </c>
      <c r="E104" s="143" t="s">
        <v>646</v>
      </c>
      <c r="F104" s="143" t="s">
        <v>646</v>
      </c>
      <c r="G104" s="143" t="s">
        <v>646</v>
      </c>
      <c r="H104" s="143" t="s">
        <v>646</v>
      </c>
      <c r="I104" s="143" t="s">
        <v>646</v>
      </c>
      <c r="J104" s="143" t="s">
        <v>646</v>
      </c>
      <c r="K104" s="143" t="s">
        <v>646</v>
      </c>
    </row>
    <row r="105" spans="1:11" ht="13.5" customHeight="1" x14ac:dyDescent="0.2">
      <c r="A105" s="65" t="s">
        <v>900</v>
      </c>
      <c r="B105" s="132" t="s">
        <v>979</v>
      </c>
      <c r="C105" s="142" t="s">
        <v>646</v>
      </c>
      <c r="D105" s="142" t="s">
        <v>646</v>
      </c>
      <c r="E105" s="142" t="s">
        <v>646</v>
      </c>
      <c r="F105" s="142" t="s">
        <v>646</v>
      </c>
      <c r="G105" s="142" t="s">
        <v>646</v>
      </c>
      <c r="H105" s="142" t="s">
        <v>646</v>
      </c>
      <c r="I105" s="142" t="s">
        <v>646</v>
      </c>
      <c r="J105" s="142" t="s">
        <v>646</v>
      </c>
      <c r="K105" s="142" t="s">
        <v>646</v>
      </c>
    </row>
    <row r="106" spans="1:11" s="73" customFormat="1" ht="18.75" customHeight="1" x14ac:dyDescent="0.2">
      <c r="A106" s="71" t="s">
        <v>1026</v>
      </c>
      <c r="B106" s="131" t="s">
        <v>1027</v>
      </c>
      <c r="C106" s="143">
        <v>1121.6773000000001</v>
      </c>
      <c r="D106" s="143">
        <v>72.750699999999995</v>
      </c>
      <c r="E106" s="143">
        <v>929.05679999999995</v>
      </c>
      <c r="F106" s="143">
        <v>387.95499999999998</v>
      </c>
      <c r="G106" s="143">
        <v>541.10180000000003</v>
      </c>
      <c r="H106" s="143">
        <v>119.8698</v>
      </c>
      <c r="I106" s="143" t="s">
        <v>646</v>
      </c>
      <c r="J106" s="143" t="s">
        <v>646</v>
      </c>
      <c r="K106" s="143" t="s">
        <v>646</v>
      </c>
    </row>
    <row r="107" spans="1:11" ht="13.5" customHeight="1" x14ac:dyDescent="0.2">
      <c r="A107" s="65" t="s">
        <v>901</v>
      </c>
      <c r="B107" s="132" t="s">
        <v>980</v>
      </c>
      <c r="C107" s="142">
        <v>981.20330000000001</v>
      </c>
      <c r="D107" s="142">
        <v>69.480599999999995</v>
      </c>
      <c r="E107" s="142">
        <v>911.72270000000003</v>
      </c>
      <c r="F107" s="142">
        <v>383.31529999999998</v>
      </c>
      <c r="G107" s="142">
        <v>528.40740000000005</v>
      </c>
      <c r="H107" s="142" t="s">
        <v>646</v>
      </c>
      <c r="I107" s="142" t="s">
        <v>646</v>
      </c>
      <c r="J107" s="142" t="s">
        <v>646</v>
      </c>
      <c r="K107" s="142" t="s">
        <v>646</v>
      </c>
    </row>
    <row r="108" spans="1:11" ht="13.5" customHeight="1" x14ac:dyDescent="0.2">
      <c r="A108" s="65" t="s">
        <v>902</v>
      </c>
      <c r="B108" s="132" t="s">
        <v>981</v>
      </c>
      <c r="C108" s="142">
        <v>140.47399999999999</v>
      </c>
      <c r="D108" s="142">
        <v>3.2700999999999998</v>
      </c>
      <c r="E108" s="142">
        <v>17.334099999999999</v>
      </c>
      <c r="F108" s="142">
        <v>4.6397000000000004</v>
      </c>
      <c r="G108" s="142">
        <v>12.6944</v>
      </c>
      <c r="H108" s="142">
        <v>119.8698</v>
      </c>
      <c r="I108" s="142" t="s">
        <v>646</v>
      </c>
      <c r="J108" s="142" t="s">
        <v>646</v>
      </c>
      <c r="K108" s="142" t="s">
        <v>646</v>
      </c>
    </row>
    <row r="109" spans="1:11" s="73" customFormat="1" ht="18.75" customHeight="1" x14ac:dyDescent="0.2">
      <c r="A109" s="71" t="s">
        <v>1028</v>
      </c>
      <c r="B109" s="131" t="s">
        <v>1029</v>
      </c>
      <c r="C109" s="143">
        <v>1.718</v>
      </c>
      <c r="D109" s="143" t="s">
        <v>646</v>
      </c>
      <c r="E109" s="143">
        <v>1.718</v>
      </c>
      <c r="F109" s="143">
        <v>1.0049999999999999</v>
      </c>
      <c r="G109" s="143">
        <v>0.71299999999999997</v>
      </c>
      <c r="H109" s="143" t="s">
        <v>646</v>
      </c>
      <c r="I109" s="143" t="s">
        <v>646</v>
      </c>
      <c r="J109" s="143" t="s">
        <v>646</v>
      </c>
      <c r="K109" s="143" t="s">
        <v>646</v>
      </c>
    </row>
    <row r="110" spans="1:11" ht="13.5" customHeight="1" x14ac:dyDescent="0.2">
      <c r="A110" s="65" t="s">
        <v>903</v>
      </c>
      <c r="B110" s="132" t="s">
        <v>982</v>
      </c>
      <c r="C110" s="142">
        <v>1.718</v>
      </c>
      <c r="D110" s="142" t="s">
        <v>646</v>
      </c>
      <c r="E110" s="142">
        <v>1.718</v>
      </c>
      <c r="F110" s="142">
        <v>1.0049999999999999</v>
      </c>
      <c r="G110" s="142">
        <v>0.71299999999999997</v>
      </c>
      <c r="H110" s="142" t="s">
        <v>646</v>
      </c>
      <c r="I110" s="142" t="s">
        <v>646</v>
      </c>
      <c r="J110" s="142" t="s">
        <v>646</v>
      </c>
      <c r="K110" s="142" t="s">
        <v>646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1329</v>
      </c>
      <c r="B3" s="51"/>
    </row>
    <row r="4" spans="1:11" ht="35.25" customHeight="1" x14ac:dyDescent="0.2">
      <c r="A4" s="44" t="s">
        <v>1030</v>
      </c>
      <c r="B4" s="44"/>
    </row>
    <row r="5" spans="1:11" ht="18" customHeight="1" x14ac:dyDescent="0.2">
      <c r="A5" s="230" t="s">
        <v>1037</v>
      </c>
      <c r="B5" s="231" t="s">
        <v>985</v>
      </c>
      <c r="C5" s="246" t="s">
        <v>987</v>
      </c>
      <c r="D5" s="246" t="s">
        <v>1253</v>
      </c>
      <c r="E5" s="246"/>
      <c r="F5" s="246"/>
      <c r="G5" s="246"/>
      <c r="H5" s="246"/>
      <c r="I5" s="246" t="s">
        <v>1254</v>
      </c>
      <c r="J5" s="246"/>
      <c r="K5" s="247"/>
    </row>
    <row r="6" spans="1:11" ht="51" customHeight="1" x14ac:dyDescent="0.2">
      <c r="A6" s="230"/>
      <c r="B6" s="231"/>
      <c r="C6" s="246"/>
      <c r="D6" s="221" t="s">
        <v>1062</v>
      </c>
      <c r="E6" s="246" t="s">
        <v>988</v>
      </c>
      <c r="F6" s="246"/>
      <c r="G6" s="246"/>
      <c r="H6" s="246" t="s">
        <v>580</v>
      </c>
      <c r="I6" s="70" t="s">
        <v>592</v>
      </c>
      <c r="J6" s="245" t="s">
        <v>992</v>
      </c>
      <c r="K6" s="245"/>
    </row>
    <row r="7" spans="1:11" ht="18" customHeight="1" x14ac:dyDescent="0.2">
      <c r="A7" s="230"/>
      <c r="B7" s="231"/>
      <c r="C7" s="246"/>
      <c r="D7" s="221" t="s">
        <v>991</v>
      </c>
      <c r="E7" s="221" t="s">
        <v>986</v>
      </c>
      <c r="F7" s="221" t="s">
        <v>989</v>
      </c>
      <c r="G7" s="221" t="s">
        <v>990</v>
      </c>
      <c r="H7" s="246"/>
      <c r="I7" s="221" t="s">
        <v>991</v>
      </c>
      <c r="J7" s="221" t="s">
        <v>989</v>
      </c>
      <c r="K7" s="222" t="s">
        <v>990</v>
      </c>
    </row>
    <row r="8" spans="1:11" s="73" customFormat="1" ht="18.75" customHeight="1" x14ac:dyDescent="0.2">
      <c r="A8" s="248" t="s">
        <v>746</v>
      </c>
      <c r="B8" s="249"/>
      <c r="C8" s="143">
        <v>3081.8917329999999</v>
      </c>
      <c r="D8" s="143">
        <v>612.263734</v>
      </c>
      <c r="E8" s="143">
        <v>2152.406798</v>
      </c>
      <c r="F8" s="143">
        <v>1347.3204900000001</v>
      </c>
      <c r="G8" s="143">
        <v>805.08630800000003</v>
      </c>
      <c r="H8" s="143">
        <v>317.22120100000001</v>
      </c>
      <c r="I8" s="143" t="s">
        <v>646</v>
      </c>
      <c r="J8" s="143">
        <v>1.837853</v>
      </c>
      <c r="K8" s="143">
        <v>2.3022559999999999</v>
      </c>
    </row>
    <row r="9" spans="1:11" s="73" customFormat="1" ht="18.75" customHeight="1" x14ac:dyDescent="0.2">
      <c r="A9" s="66"/>
      <c r="B9" s="67"/>
      <c r="C9" s="90" t="s">
        <v>1218</v>
      </c>
      <c r="D9" s="87"/>
      <c r="E9" s="87"/>
      <c r="F9" s="87"/>
      <c r="G9" s="87"/>
      <c r="H9" s="87"/>
      <c r="I9" s="87"/>
      <c r="J9" s="87"/>
      <c r="K9" s="87"/>
    </row>
    <row r="10" spans="1:11" s="73" customFormat="1" ht="18.75" customHeight="1" x14ac:dyDescent="0.2">
      <c r="A10" s="71" t="s">
        <v>983</v>
      </c>
      <c r="B10" s="131" t="s">
        <v>984</v>
      </c>
      <c r="C10" s="143">
        <v>324.16999700000002</v>
      </c>
      <c r="D10" s="143">
        <v>95.116905000000003</v>
      </c>
      <c r="E10" s="143">
        <v>192.974727</v>
      </c>
      <c r="F10" s="143">
        <v>103.67841</v>
      </c>
      <c r="G10" s="143">
        <v>89.296317000000002</v>
      </c>
      <c r="H10" s="143">
        <v>36.078364999999998</v>
      </c>
      <c r="I10" s="143" t="s">
        <v>646</v>
      </c>
      <c r="J10" s="143" t="s">
        <v>646</v>
      </c>
      <c r="K10" s="143" t="s">
        <v>646</v>
      </c>
    </row>
    <row r="11" spans="1:11" ht="13.5" customHeight="1" x14ac:dyDescent="0.2">
      <c r="A11" s="65" t="s">
        <v>823</v>
      </c>
      <c r="B11" s="132" t="s">
        <v>904</v>
      </c>
      <c r="C11" s="142">
        <v>204.98761400000001</v>
      </c>
      <c r="D11" s="142">
        <v>65.030331000000004</v>
      </c>
      <c r="E11" s="142">
        <v>113.01467599999999</v>
      </c>
      <c r="F11" s="142">
        <v>26.714079999999999</v>
      </c>
      <c r="G11" s="142">
        <v>86.300595999999999</v>
      </c>
      <c r="H11" s="142">
        <v>26.942606999999999</v>
      </c>
      <c r="I11" s="142" t="s">
        <v>646</v>
      </c>
      <c r="J11" s="142" t="s">
        <v>646</v>
      </c>
      <c r="K11" s="142" t="s">
        <v>646</v>
      </c>
    </row>
    <row r="12" spans="1:11" ht="13.5" customHeight="1" x14ac:dyDescent="0.2">
      <c r="A12" s="65" t="s">
        <v>824</v>
      </c>
      <c r="B12" s="132" t="s">
        <v>905</v>
      </c>
      <c r="C12" s="142" t="s">
        <v>646</v>
      </c>
      <c r="D12" s="142" t="s">
        <v>646</v>
      </c>
      <c r="E12" s="142" t="s">
        <v>646</v>
      </c>
      <c r="F12" s="142" t="s">
        <v>646</v>
      </c>
      <c r="G12" s="142" t="s">
        <v>646</v>
      </c>
      <c r="H12" s="142" t="s">
        <v>646</v>
      </c>
      <c r="I12" s="142" t="s">
        <v>646</v>
      </c>
      <c r="J12" s="142" t="s">
        <v>646</v>
      </c>
      <c r="K12" s="142" t="s">
        <v>646</v>
      </c>
    </row>
    <row r="13" spans="1:11" ht="13.5" customHeight="1" x14ac:dyDescent="0.2">
      <c r="A13" s="65" t="s">
        <v>825</v>
      </c>
      <c r="B13" s="132" t="s">
        <v>906</v>
      </c>
      <c r="C13" s="142" t="s">
        <v>646</v>
      </c>
      <c r="D13" s="142" t="s">
        <v>646</v>
      </c>
      <c r="E13" s="142" t="s">
        <v>646</v>
      </c>
      <c r="F13" s="142" t="s">
        <v>646</v>
      </c>
      <c r="G13" s="142" t="s">
        <v>646</v>
      </c>
      <c r="H13" s="142" t="s">
        <v>646</v>
      </c>
      <c r="I13" s="142" t="s">
        <v>646</v>
      </c>
      <c r="J13" s="142" t="s">
        <v>646</v>
      </c>
      <c r="K13" s="142" t="s">
        <v>646</v>
      </c>
    </row>
    <row r="14" spans="1:11" ht="13.5" customHeight="1" x14ac:dyDescent="0.2">
      <c r="A14" s="65" t="s">
        <v>826</v>
      </c>
      <c r="B14" s="132" t="s">
        <v>907</v>
      </c>
      <c r="C14" s="142">
        <v>0.22514200000000001</v>
      </c>
      <c r="D14" s="142" t="s">
        <v>646</v>
      </c>
      <c r="E14" s="142">
        <v>0.22514200000000001</v>
      </c>
      <c r="F14" s="142">
        <v>1.3814999999999999E-2</v>
      </c>
      <c r="G14" s="142">
        <v>0.21132699999999999</v>
      </c>
      <c r="H14" s="142" t="s">
        <v>646</v>
      </c>
      <c r="I14" s="142" t="s">
        <v>646</v>
      </c>
      <c r="J14" s="142" t="s">
        <v>646</v>
      </c>
      <c r="K14" s="142" t="s">
        <v>646</v>
      </c>
    </row>
    <row r="15" spans="1:11" ht="13.5" customHeight="1" x14ac:dyDescent="0.2">
      <c r="A15" s="65" t="s">
        <v>827</v>
      </c>
      <c r="B15" s="132" t="s">
        <v>593</v>
      </c>
      <c r="C15" s="142">
        <v>4.2799209999999999</v>
      </c>
      <c r="D15" s="142">
        <v>1.8237099999999999</v>
      </c>
      <c r="E15" s="142">
        <v>2.0066109999999999</v>
      </c>
      <c r="F15" s="142">
        <v>0.23078299999999999</v>
      </c>
      <c r="G15" s="142">
        <v>1.7758290000000001</v>
      </c>
      <c r="H15" s="142">
        <v>0.4496</v>
      </c>
      <c r="I15" s="142" t="s">
        <v>646</v>
      </c>
      <c r="J15" s="142" t="s">
        <v>646</v>
      </c>
      <c r="K15" s="142" t="s">
        <v>646</v>
      </c>
    </row>
    <row r="16" spans="1:11" ht="13.5" customHeight="1" x14ac:dyDescent="0.2">
      <c r="A16" s="65" t="s">
        <v>828</v>
      </c>
      <c r="B16" s="132" t="s">
        <v>908</v>
      </c>
      <c r="C16" s="142">
        <v>2.1827510000000001</v>
      </c>
      <c r="D16" s="142">
        <v>8.1315999999999999E-2</v>
      </c>
      <c r="E16" s="142">
        <v>3.3704999999999999E-2</v>
      </c>
      <c r="F16" s="142">
        <v>3.3704999999999999E-2</v>
      </c>
      <c r="G16" s="142" t="s">
        <v>646</v>
      </c>
      <c r="H16" s="142">
        <v>2.0677300000000001</v>
      </c>
      <c r="I16" s="142" t="s">
        <v>646</v>
      </c>
      <c r="J16" s="142" t="s">
        <v>646</v>
      </c>
      <c r="K16" s="142" t="s">
        <v>646</v>
      </c>
    </row>
    <row r="17" spans="1:11" ht="13.5" customHeight="1" x14ac:dyDescent="0.2">
      <c r="A17" s="65" t="s">
        <v>829</v>
      </c>
      <c r="B17" s="132" t="s">
        <v>909</v>
      </c>
      <c r="C17" s="142">
        <v>109.547755</v>
      </c>
      <c r="D17" s="142">
        <v>28.181547999999999</v>
      </c>
      <c r="E17" s="142">
        <v>77.694592999999998</v>
      </c>
      <c r="F17" s="142">
        <v>76.686026999999996</v>
      </c>
      <c r="G17" s="142">
        <v>1.0085660000000001</v>
      </c>
      <c r="H17" s="142">
        <v>3.6716139999999999</v>
      </c>
      <c r="I17" s="142" t="s">
        <v>646</v>
      </c>
      <c r="J17" s="142" t="s">
        <v>646</v>
      </c>
      <c r="K17" s="142" t="s">
        <v>646</v>
      </c>
    </row>
    <row r="18" spans="1:11" ht="13.5" customHeight="1" x14ac:dyDescent="0.2">
      <c r="A18" s="65" t="s">
        <v>830</v>
      </c>
      <c r="B18" s="132" t="s">
        <v>910</v>
      </c>
      <c r="C18" s="142" t="s">
        <v>646</v>
      </c>
      <c r="D18" s="142" t="s">
        <v>646</v>
      </c>
      <c r="E18" s="142" t="s">
        <v>646</v>
      </c>
      <c r="F18" s="142" t="s">
        <v>646</v>
      </c>
      <c r="G18" s="142" t="s">
        <v>646</v>
      </c>
      <c r="H18" s="142" t="s">
        <v>646</v>
      </c>
      <c r="I18" s="142" t="s">
        <v>646</v>
      </c>
      <c r="J18" s="142" t="s">
        <v>646</v>
      </c>
      <c r="K18" s="142" t="s">
        <v>646</v>
      </c>
    </row>
    <row r="19" spans="1:11" ht="13.5" customHeight="1" x14ac:dyDescent="0.2">
      <c r="A19" s="65" t="s">
        <v>831</v>
      </c>
      <c r="B19" s="132" t="s">
        <v>911</v>
      </c>
      <c r="C19" s="142" t="s">
        <v>646</v>
      </c>
      <c r="D19" s="142" t="s">
        <v>646</v>
      </c>
      <c r="E19" s="142" t="s">
        <v>646</v>
      </c>
      <c r="F19" s="142" t="s">
        <v>646</v>
      </c>
      <c r="G19" s="142" t="s">
        <v>646</v>
      </c>
      <c r="H19" s="142" t="s">
        <v>646</v>
      </c>
      <c r="I19" s="142" t="s">
        <v>646</v>
      </c>
      <c r="J19" s="142" t="s">
        <v>646</v>
      </c>
      <c r="K19" s="142" t="s">
        <v>646</v>
      </c>
    </row>
    <row r="20" spans="1:11" ht="13.5" customHeight="1" x14ac:dyDescent="0.2">
      <c r="A20" s="65" t="s">
        <v>832</v>
      </c>
      <c r="B20" s="132" t="s">
        <v>912</v>
      </c>
      <c r="C20" s="142">
        <v>0.80084999999999995</v>
      </c>
      <c r="D20" s="142" t="s">
        <v>646</v>
      </c>
      <c r="E20" s="142" t="s">
        <v>646</v>
      </c>
      <c r="F20" s="142" t="s">
        <v>646</v>
      </c>
      <c r="G20" s="142" t="s">
        <v>646</v>
      </c>
      <c r="H20" s="142">
        <v>0.80084999999999995</v>
      </c>
      <c r="I20" s="142" t="s">
        <v>646</v>
      </c>
      <c r="J20" s="142" t="s">
        <v>646</v>
      </c>
      <c r="K20" s="142" t="s">
        <v>646</v>
      </c>
    </row>
    <row r="21" spans="1:11" ht="13.5" customHeight="1" x14ac:dyDescent="0.2">
      <c r="A21" s="65" t="s">
        <v>833</v>
      </c>
      <c r="B21" s="132" t="s">
        <v>913</v>
      </c>
      <c r="C21" s="142">
        <v>2.1459640000000002</v>
      </c>
      <c r="D21" s="142" t="s">
        <v>646</v>
      </c>
      <c r="E21" s="142" t="s">
        <v>646</v>
      </c>
      <c r="F21" s="142" t="s">
        <v>646</v>
      </c>
      <c r="G21" s="142" t="s">
        <v>646</v>
      </c>
      <c r="H21" s="142">
        <v>2.1459640000000002</v>
      </c>
      <c r="I21" s="142" t="s">
        <v>646</v>
      </c>
      <c r="J21" s="142" t="s">
        <v>646</v>
      </c>
      <c r="K21" s="142" t="s">
        <v>646</v>
      </c>
    </row>
    <row r="22" spans="1:11" s="73" customFormat="1" ht="18.75" customHeight="1" x14ac:dyDescent="0.2">
      <c r="A22" s="71" t="s">
        <v>993</v>
      </c>
      <c r="B22" s="131" t="s">
        <v>994</v>
      </c>
      <c r="C22" s="143">
        <v>492.25558899999999</v>
      </c>
      <c r="D22" s="143">
        <v>57.373603000000003</v>
      </c>
      <c r="E22" s="143">
        <v>428.80771600000003</v>
      </c>
      <c r="F22" s="143">
        <v>428.33101699999997</v>
      </c>
      <c r="G22" s="143">
        <v>0.47669899999999998</v>
      </c>
      <c r="H22" s="143">
        <v>6.0742700000000003</v>
      </c>
      <c r="I22" s="143" t="s">
        <v>646</v>
      </c>
      <c r="J22" s="143" t="s">
        <v>646</v>
      </c>
      <c r="K22" s="143" t="s">
        <v>646</v>
      </c>
    </row>
    <row r="23" spans="1:11" ht="13.5" customHeight="1" x14ac:dyDescent="0.2">
      <c r="A23" s="65" t="s">
        <v>834</v>
      </c>
      <c r="B23" s="132" t="s">
        <v>914</v>
      </c>
      <c r="C23" s="142">
        <v>490.57037800000001</v>
      </c>
      <c r="D23" s="142">
        <v>57.373603000000003</v>
      </c>
      <c r="E23" s="142">
        <v>427.12250499999999</v>
      </c>
      <c r="F23" s="142">
        <v>426.64580599999999</v>
      </c>
      <c r="G23" s="142">
        <v>0.47669899999999998</v>
      </c>
      <c r="H23" s="142">
        <v>6.0742700000000003</v>
      </c>
      <c r="I23" s="142" t="s">
        <v>646</v>
      </c>
      <c r="J23" s="142" t="s">
        <v>646</v>
      </c>
      <c r="K23" s="142" t="s">
        <v>646</v>
      </c>
    </row>
    <row r="24" spans="1:11" ht="13.5" customHeight="1" x14ac:dyDescent="0.2">
      <c r="A24" s="65" t="s">
        <v>835</v>
      </c>
      <c r="B24" s="132" t="s">
        <v>915</v>
      </c>
      <c r="C24" s="142">
        <v>1.4364600000000001</v>
      </c>
      <c r="D24" s="142" t="s">
        <v>646</v>
      </c>
      <c r="E24" s="142">
        <v>1.4364600000000001</v>
      </c>
      <c r="F24" s="142">
        <v>1.4364600000000001</v>
      </c>
      <c r="G24" s="142" t="s">
        <v>646</v>
      </c>
      <c r="H24" s="142" t="s">
        <v>646</v>
      </c>
      <c r="I24" s="142" t="s">
        <v>646</v>
      </c>
      <c r="J24" s="142" t="s">
        <v>646</v>
      </c>
      <c r="K24" s="142" t="s">
        <v>646</v>
      </c>
    </row>
    <row r="25" spans="1:11" ht="13.5" customHeight="1" x14ac:dyDescent="0.2">
      <c r="A25" s="65" t="s">
        <v>836</v>
      </c>
      <c r="B25" s="132" t="s">
        <v>916</v>
      </c>
      <c r="C25" s="142">
        <v>0.248751</v>
      </c>
      <c r="D25" s="142" t="s">
        <v>646</v>
      </c>
      <c r="E25" s="142">
        <v>0.248751</v>
      </c>
      <c r="F25" s="142">
        <v>0.248751</v>
      </c>
      <c r="G25" s="142" t="s">
        <v>646</v>
      </c>
      <c r="H25" s="142" t="s">
        <v>646</v>
      </c>
      <c r="I25" s="142" t="s">
        <v>646</v>
      </c>
      <c r="J25" s="142" t="s">
        <v>646</v>
      </c>
      <c r="K25" s="142" t="s">
        <v>646</v>
      </c>
    </row>
    <row r="26" spans="1:11" s="73" customFormat="1" ht="18.75" customHeight="1" x14ac:dyDescent="0.2">
      <c r="A26" s="71" t="s">
        <v>995</v>
      </c>
      <c r="B26" s="131" t="s">
        <v>996</v>
      </c>
      <c r="C26" s="143">
        <v>434.62244700000002</v>
      </c>
      <c r="D26" s="143">
        <v>86.808736999999994</v>
      </c>
      <c r="E26" s="143">
        <v>323.33795199999997</v>
      </c>
      <c r="F26" s="143">
        <v>277.44079900000003</v>
      </c>
      <c r="G26" s="143">
        <v>45.897153000000003</v>
      </c>
      <c r="H26" s="143">
        <v>24.475757999999999</v>
      </c>
      <c r="I26" s="143" t="s">
        <v>646</v>
      </c>
      <c r="J26" s="143">
        <v>0.225024</v>
      </c>
      <c r="K26" s="143">
        <v>0.18836800000000001</v>
      </c>
    </row>
    <row r="27" spans="1:11" ht="13.5" customHeight="1" x14ac:dyDescent="0.2">
      <c r="A27" s="65" t="s">
        <v>837</v>
      </c>
      <c r="B27" s="132" t="s">
        <v>917</v>
      </c>
      <c r="C27" s="142">
        <v>211.26949400000001</v>
      </c>
      <c r="D27" s="142">
        <v>1.3634269999999999</v>
      </c>
      <c r="E27" s="142">
        <v>196.773098</v>
      </c>
      <c r="F27" s="142">
        <v>195.31598399999999</v>
      </c>
      <c r="G27" s="142">
        <v>1.457114</v>
      </c>
      <c r="H27" s="142">
        <v>13.132968999999999</v>
      </c>
      <c r="I27" s="142" t="s">
        <v>646</v>
      </c>
      <c r="J27" s="142" t="s">
        <v>646</v>
      </c>
      <c r="K27" s="142" t="s">
        <v>646</v>
      </c>
    </row>
    <row r="28" spans="1:11" ht="13.5" customHeight="1" x14ac:dyDescent="0.2">
      <c r="A28" s="65" t="s">
        <v>838</v>
      </c>
      <c r="B28" s="132" t="s">
        <v>918</v>
      </c>
      <c r="C28" s="142">
        <v>19.969367999999999</v>
      </c>
      <c r="D28" s="142">
        <v>13.48523</v>
      </c>
      <c r="E28" s="142">
        <v>6.4841379999999997</v>
      </c>
      <c r="F28" s="142">
        <v>5.756475</v>
      </c>
      <c r="G28" s="142">
        <v>0.72766399999999998</v>
      </c>
      <c r="H28" s="142" t="s">
        <v>646</v>
      </c>
      <c r="I28" s="142" t="s">
        <v>646</v>
      </c>
      <c r="J28" s="142" t="s">
        <v>646</v>
      </c>
      <c r="K28" s="142" t="s">
        <v>646</v>
      </c>
    </row>
    <row r="29" spans="1:11" ht="13.5" customHeight="1" x14ac:dyDescent="0.2">
      <c r="A29" s="65" t="s">
        <v>839</v>
      </c>
      <c r="B29" s="132" t="s">
        <v>919</v>
      </c>
      <c r="C29" s="142">
        <v>1.946118</v>
      </c>
      <c r="D29" s="142">
        <v>0.37940400000000002</v>
      </c>
      <c r="E29" s="142">
        <v>1.5667139999999999</v>
      </c>
      <c r="F29" s="142">
        <v>1.5667139999999999</v>
      </c>
      <c r="G29" s="142" t="s">
        <v>646</v>
      </c>
      <c r="H29" s="142" t="s">
        <v>646</v>
      </c>
      <c r="I29" s="142" t="s">
        <v>646</v>
      </c>
      <c r="J29" s="142" t="s">
        <v>646</v>
      </c>
      <c r="K29" s="142" t="s">
        <v>646</v>
      </c>
    </row>
    <row r="30" spans="1:11" ht="13.5" customHeight="1" x14ac:dyDescent="0.2">
      <c r="A30" s="65" t="s">
        <v>840</v>
      </c>
      <c r="B30" s="132" t="s">
        <v>920</v>
      </c>
      <c r="C30" s="142">
        <v>49.814936000000003</v>
      </c>
      <c r="D30" s="142">
        <v>10.900779999999999</v>
      </c>
      <c r="E30" s="142">
        <v>35.201248</v>
      </c>
      <c r="F30" s="142">
        <v>31.960877</v>
      </c>
      <c r="G30" s="142">
        <v>3.2403710000000001</v>
      </c>
      <c r="H30" s="142">
        <v>3.7129080000000001</v>
      </c>
      <c r="I30" s="142" t="s">
        <v>646</v>
      </c>
      <c r="J30" s="142">
        <v>0.225024</v>
      </c>
      <c r="K30" s="142">
        <v>0.146508</v>
      </c>
    </row>
    <row r="31" spans="1:11" ht="13.5" customHeight="1" x14ac:dyDescent="0.2">
      <c r="A31" s="65" t="s">
        <v>841</v>
      </c>
      <c r="B31" s="132" t="s">
        <v>921</v>
      </c>
      <c r="C31" s="142">
        <v>151.62253100000001</v>
      </c>
      <c r="D31" s="142">
        <v>60.679895999999999</v>
      </c>
      <c r="E31" s="142">
        <v>83.312753999999998</v>
      </c>
      <c r="F31" s="142">
        <v>42.840749000000002</v>
      </c>
      <c r="G31" s="142">
        <v>40.472003999999998</v>
      </c>
      <c r="H31" s="142">
        <v>7.6298810000000001</v>
      </c>
      <c r="I31" s="142" t="s">
        <v>646</v>
      </c>
      <c r="J31" s="142" t="s">
        <v>646</v>
      </c>
      <c r="K31" s="142">
        <v>4.1860000000000001E-2</v>
      </c>
    </row>
    <row r="32" spans="1:11" ht="13.5" customHeight="1" x14ac:dyDescent="0.2">
      <c r="A32" s="65" t="s">
        <v>842</v>
      </c>
      <c r="B32" s="132" t="s">
        <v>922</v>
      </c>
      <c r="C32" s="142" t="s">
        <v>646</v>
      </c>
      <c r="D32" s="142" t="s">
        <v>646</v>
      </c>
      <c r="E32" s="142" t="s">
        <v>646</v>
      </c>
      <c r="F32" s="142" t="s">
        <v>646</v>
      </c>
      <c r="G32" s="142" t="s">
        <v>646</v>
      </c>
      <c r="H32" s="142" t="s">
        <v>646</v>
      </c>
      <c r="I32" s="142" t="s">
        <v>646</v>
      </c>
      <c r="J32" s="142" t="s">
        <v>646</v>
      </c>
      <c r="K32" s="142" t="s">
        <v>646</v>
      </c>
    </row>
    <row r="33" spans="1:11" s="73" customFormat="1" ht="18.75" customHeight="1" x14ac:dyDescent="0.2">
      <c r="A33" s="71" t="s">
        <v>997</v>
      </c>
      <c r="B33" s="131" t="s">
        <v>998</v>
      </c>
      <c r="C33" s="143">
        <v>160.537508</v>
      </c>
      <c r="D33" s="143">
        <v>43.347661000000002</v>
      </c>
      <c r="E33" s="143">
        <v>88.195593000000002</v>
      </c>
      <c r="F33" s="143">
        <v>51.768934000000002</v>
      </c>
      <c r="G33" s="143">
        <v>36.426658000000003</v>
      </c>
      <c r="H33" s="143">
        <v>28.994254999999999</v>
      </c>
      <c r="I33" s="143" t="s">
        <v>646</v>
      </c>
      <c r="J33" s="143">
        <v>0.204652</v>
      </c>
      <c r="K33" s="143" t="s">
        <v>646</v>
      </c>
    </row>
    <row r="34" spans="1:11" ht="13.5" customHeight="1" x14ac:dyDescent="0.2">
      <c r="A34" s="65" t="s">
        <v>843</v>
      </c>
      <c r="B34" s="132" t="s">
        <v>923</v>
      </c>
      <c r="C34" s="142">
        <v>1.9656</v>
      </c>
      <c r="D34" s="142" t="s">
        <v>646</v>
      </c>
      <c r="E34" s="142">
        <v>0.70120000000000005</v>
      </c>
      <c r="F34" s="142" t="s">
        <v>646</v>
      </c>
      <c r="G34" s="142">
        <v>0.70120000000000005</v>
      </c>
      <c r="H34" s="142">
        <v>1.2644</v>
      </c>
      <c r="I34" s="142" t="s">
        <v>646</v>
      </c>
      <c r="J34" s="142" t="s">
        <v>646</v>
      </c>
      <c r="K34" s="142" t="s">
        <v>646</v>
      </c>
    </row>
    <row r="35" spans="1:11" ht="13.5" customHeight="1" x14ac:dyDescent="0.2">
      <c r="A35" s="65" t="s">
        <v>844</v>
      </c>
      <c r="B35" s="132" t="s">
        <v>924</v>
      </c>
      <c r="C35" s="142" t="s">
        <v>646</v>
      </c>
      <c r="D35" s="142" t="s">
        <v>646</v>
      </c>
      <c r="E35" s="142" t="s">
        <v>646</v>
      </c>
      <c r="F35" s="142" t="s">
        <v>646</v>
      </c>
      <c r="G35" s="142" t="s">
        <v>646</v>
      </c>
      <c r="H35" s="142" t="s">
        <v>646</v>
      </c>
      <c r="I35" s="142" t="s">
        <v>646</v>
      </c>
      <c r="J35" s="142" t="s">
        <v>646</v>
      </c>
      <c r="K35" s="142" t="s">
        <v>646</v>
      </c>
    </row>
    <row r="36" spans="1:11" ht="13.5" customHeight="1" x14ac:dyDescent="0.2">
      <c r="A36" s="65" t="s">
        <v>845</v>
      </c>
      <c r="B36" s="132" t="s">
        <v>925</v>
      </c>
      <c r="C36" s="142">
        <v>0.10842599999999999</v>
      </c>
      <c r="D36" s="142">
        <v>5.8566E-2</v>
      </c>
      <c r="E36" s="142">
        <v>4.9860000000000002E-2</v>
      </c>
      <c r="F36" s="142" t="s">
        <v>646</v>
      </c>
      <c r="G36" s="142">
        <v>4.9860000000000002E-2</v>
      </c>
      <c r="H36" s="142" t="s">
        <v>646</v>
      </c>
      <c r="I36" s="142" t="s">
        <v>646</v>
      </c>
      <c r="J36" s="142" t="s">
        <v>646</v>
      </c>
      <c r="K36" s="142" t="s">
        <v>646</v>
      </c>
    </row>
    <row r="37" spans="1:11" ht="13.5" customHeight="1" x14ac:dyDescent="0.2">
      <c r="A37" s="65" t="s">
        <v>846</v>
      </c>
      <c r="B37" s="132" t="s">
        <v>926</v>
      </c>
      <c r="C37" s="142">
        <v>46.574624</v>
      </c>
      <c r="D37" s="142">
        <v>14.077406999999999</v>
      </c>
      <c r="E37" s="142">
        <v>29.633459999999999</v>
      </c>
      <c r="F37" s="142">
        <v>16.082024000000001</v>
      </c>
      <c r="G37" s="142">
        <v>13.551436000000001</v>
      </c>
      <c r="H37" s="142">
        <v>2.8637570000000001</v>
      </c>
      <c r="I37" s="142" t="s">
        <v>646</v>
      </c>
      <c r="J37" s="142">
        <v>0.141152</v>
      </c>
      <c r="K37" s="142" t="s">
        <v>646</v>
      </c>
    </row>
    <row r="38" spans="1:11" ht="13.5" customHeight="1" x14ac:dyDescent="0.2">
      <c r="A38" s="65" t="s">
        <v>847</v>
      </c>
      <c r="B38" s="132" t="s">
        <v>927</v>
      </c>
      <c r="C38" s="142">
        <v>1.0511779999999999</v>
      </c>
      <c r="D38" s="142">
        <v>0.38056600000000002</v>
      </c>
      <c r="E38" s="142">
        <v>0.67061300000000001</v>
      </c>
      <c r="F38" s="142" t="s">
        <v>646</v>
      </c>
      <c r="G38" s="142">
        <v>0.67061300000000001</v>
      </c>
      <c r="H38" s="142" t="s">
        <v>646</v>
      </c>
      <c r="I38" s="142" t="s">
        <v>646</v>
      </c>
      <c r="J38" s="142" t="s">
        <v>646</v>
      </c>
      <c r="K38" s="142" t="s">
        <v>646</v>
      </c>
    </row>
    <row r="39" spans="1:11" ht="13.5" customHeight="1" x14ac:dyDescent="0.2">
      <c r="A39" s="65" t="s">
        <v>848</v>
      </c>
      <c r="B39" s="132" t="s">
        <v>928</v>
      </c>
      <c r="C39" s="142">
        <v>82.116989000000004</v>
      </c>
      <c r="D39" s="142">
        <v>27.449389</v>
      </c>
      <c r="E39" s="142">
        <v>49.104939999999999</v>
      </c>
      <c r="F39" s="142">
        <v>31.195117</v>
      </c>
      <c r="G39" s="142">
        <v>17.909822999999999</v>
      </c>
      <c r="H39" s="142">
        <v>5.5626600000000002</v>
      </c>
      <c r="I39" s="142" t="s">
        <v>646</v>
      </c>
      <c r="J39" s="142">
        <v>6.3500000000000001E-2</v>
      </c>
      <c r="K39" s="142" t="s">
        <v>646</v>
      </c>
    </row>
    <row r="40" spans="1:11" ht="13.5" customHeight="1" x14ac:dyDescent="0.2">
      <c r="A40" s="65" t="s">
        <v>849</v>
      </c>
      <c r="B40" s="132" t="s">
        <v>929</v>
      </c>
      <c r="C40" s="142">
        <v>3.9589249999999998</v>
      </c>
      <c r="D40" s="142">
        <v>1.076144</v>
      </c>
      <c r="E40" s="142">
        <v>1.399797</v>
      </c>
      <c r="F40" s="142">
        <v>0.27063999999999999</v>
      </c>
      <c r="G40" s="142">
        <v>1.129157</v>
      </c>
      <c r="H40" s="142">
        <v>1.4829840000000001</v>
      </c>
      <c r="I40" s="142" t="s">
        <v>646</v>
      </c>
      <c r="J40" s="142" t="s">
        <v>646</v>
      </c>
      <c r="K40" s="142" t="s">
        <v>646</v>
      </c>
    </row>
    <row r="41" spans="1:11" ht="13.5" customHeight="1" x14ac:dyDescent="0.2">
      <c r="A41" s="65" t="s">
        <v>850</v>
      </c>
      <c r="B41" s="132" t="s">
        <v>930</v>
      </c>
      <c r="C41" s="142">
        <v>24.761766000000001</v>
      </c>
      <c r="D41" s="142">
        <v>0.30558999999999997</v>
      </c>
      <c r="E41" s="142">
        <v>6.6357220000000003</v>
      </c>
      <c r="F41" s="142">
        <v>4.2211530000000002</v>
      </c>
      <c r="G41" s="142">
        <v>2.4145690000000002</v>
      </c>
      <c r="H41" s="142">
        <v>17.820454000000002</v>
      </c>
      <c r="I41" s="142" t="s">
        <v>646</v>
      </c>
      <c r="J41" s="142" t="s">
        <v>646</v>
      </c>
      <c r="K41" s="142" t="s">
        <v>646</v>
      </c>
    </row>
    <row r="42" spans="1:11" ht="13.5" customHeight="1" x14ac:dyDescent="0.2">
      <c r="A42" s="65" t="s">
        <v>851</v>
      </c>
      <c r="B42" s="132" t="s">
        <v>931</v>
      </c>
      <c r="C42" s="142" t="s">
        <v>646</v>
      </c>
      <c r="D42" s="142" t="s">
        <v>646</v>
      </c>
      <c r="E42" s="142" t="s">
        <v>646</v>
      </c>
      <c r="F42" s="142" t="s">
        <v>646</v>
      </c>
      <c r="G42" s="142" t="s">
        <v>646</v>
      </c>
      <c r="H42" s="142" t="s">
        <v>646</v>
      </c>
      <c r="I42" s="142" t="s">
        <v>646</v>
      </c>
      <c r="J42" s="142" t="s">
        <v>646</v>
      </c>
      <c r="K42" s="142" t="s">
        <v>646</v>
      </c>
    </row>
    <row r="43" spans="1:11" s="73" customFormat="1" ht="18.75" customHeight="1" x14ac:dyDescent="0.2">
      <c r="A43" s="71" t="s">
        <v>999</v>
      </c>
      <c r="B43" s="131" t="s">
        <v>1000</v>
      </c>
      <c r="C43" s="143">
        <v>1.2891330000000001</v>
      </c>
      <c r="D43" s="143">
        <v>0.78975799999999996</v>
      </c>
      <c r="E43" s="143">
        <v>0.49937500000000001</v>
      </c>
      <c r="F43" s="143">
        <v>0.35493200000000003</v>
      </c>
      <c r="G43" s="143">
        <v>0.14444299999999999</v>
      </c>
      <c r="H43" s="143" t="s">
        <v>646</v>
      </c>
      <c r="I43" s="143" t="s">
        <v>646</v>
      </c>
      <c r="J43" s="143" t="s">
        <v>646</v>
      </c>
      <c r="K43" s="143" t="s">
        <v>646</v>
      </c>
    </row>
    <row r="44" spans="1:11" ht="13.5" customHeight="1" x14ac:dyDescent="0.2">
      <c r="A44" s="65" t="s">
        <v>852</v>
      </c>
      <c r="B44" s="132" t="s">
        <v>932</v>
      </c>
      <c r="C44" s="142">
        <v>0.50051400000000001</v>
      </c>
      <c r="D44" s="142">
        <v>0.14207800000000001</v>
      </c>
      <c r="E44" s="142">
        <v>0.35843599999999998</v>
      </c>
      <c r="F44" s="142">
        <v>0.31232300000000002</v>
      </c>
      <c r="G44" s="142">
        <v>4.6114000000000002E-2</v>
      </c>
      <c r="H44" s="142" t="s">
        <v>646</v>
      </c>
      <c r="I44" s="142" t="s">
        <v>646</v>
      </c>
      <c r="J44" s="142" t="s">
        <v>646</v>
      </c>
      <c r="K44" s="142" t="s">
        <v>646</v>
      </c>
    </row>
    <row r="45" spans="1:11" ht="13.5" customHeight="1" x14ac:dyDescent="0.2">
      <c r="A45" s="65" t="s">
        <v>853</v>
      </c>
      <c r="B45" s="132" t="s">
        <v>933</v>
      </c>
      <c r="C45" s="142">
        <v>0.712086</v>
      </c>
      <c r="D45" s="142">
        <v>0.630359</v>
      </c>
      <c r="E45" s="142">
        <v>8.1726999999999994E-2</v>
      </c>
      <c r="F45" s="142">
        <v>4.2609000000000001E-2</v>
      </c>
      <c r="G45" s="142">
        <v>3.9118E-2</v>
      </c>
      <c r="H45" s="142" t="s">
        <v>646</v>
      </c>
      <c r="I45" s="142" t="s">
        <v>646</v>
      </c>
      <c r="J45" s="142" t="s">
        <v>646</v>
      </c>
      <c r="K45" s="142" t="s">
        <v>646</v>
      </c>
    </row>
    <row r="46" spans="1:11" ht="13.5" customHeight="1" x14ac:dyDescent="0.2">
      <c r="A46" s="65" t="s">
        <v>854</v>
      </c>
      <c r="B46" s="132" t="s">
        <v>934</v>
      </c>
      <c r="C46" s="142">
        <v>7.6534000000000005E-2</v>
      </c>
      <c r="D46" s="142">
        <v>1.7322000000000001E-2</v>
      </c>
      <c r="E46" s="142">
        <v>5.9211E-2</v>
      </c>
      <c r="F46" s="142" t="s">
        <v>646</v>
      </c>
      <c r="G46" s="142">
        <v>5.9211E-2</v>
      </c>
      <c r="H46" s="142" t="s">
        <v>646</v>
      </c>
      <c r="I46" s="142" t="s">
        <v>646</v>
      </c>
      <c r="J46" s="142" t="s">
        <v>646</v>
      </c>
      <c r="K46" s="142" t="s">
        <v>646</v>
      </c>
    </row>
    <row r="47" spans="1:11" s="73" customFormat="1" ht="18.75" customHeight="1" x14ac:dyDescent="0.2">
      <c r="A47" s="71" t="s">
        <v>1001</v>
      </c>
      <c r="B47" s="131" t="s">
        <v>1002</v>
      </c>
      <c r="C47" s="143">
        <v>42.401668000000001</v>
      </c>
      <c r="D47" s="143">
        <v>2.1453959999999999</v>
      </c>
      <c r="E47" s="143">
        <v>37.166465000000002</v>
      </c>
      <c r="F47" s="143">
        <v>29.360476999999999</v>
      </c>
      <c r="G47" s="143">
        <v>7.8059880000000001</v>
      </c>
      <c r="H47" s="143">
        <v>3.0898080000000001</v>
      </c>
      <c r="I47" s="143" t="s">
        <v>646</v>
      </c>
      <c r="J47" s="143" t="s">
        <v>646</v>
      </c>
      <c r="K47" s="143" t="s">
        <v>646</v>
      </c>
    </row>
    <row r="48" spans="1:11" ht="13.5" customHeight="1" x14ac:dyDescent="0.2">
      <c r="A48" s="65" t="s">
        <v>855</v>
      </c>
      <c r="B48" s="132" t="s">
        <v>935</v>
      </c>
      <c r="C48" s="142">
        <v>3.5106299999999999</v>
      </c>
      <c r="D48" s="142">
        <v>0.44548500000000002</v>
      </c>
      <c r="E48" s="142">
        <v>3.0651449999999998</v>
      </c>
      <c r="F48" s="142">
        <v>2.1703760000000001</v>
      </c>
      <c r="G48" s="142">
        <v>0.89476999999999995</v>
      </c>
      <c r="H48" s="142" t="s">
        <v>646</v>
      </c>
      <c r="I48" s="142" t="s">
        <v>646</v>
      </c>
      <c r="J48" s="142" t="s">
        <v>646</v>
      </c>
      <c r="K48" s="142" t="s">
        <v>646</v>
      </c>
    </row>
    <row r="49" spans="1:11" ht="13.5" customHeight="1" x14ac:dyDescent="0.2">
      <c r="A49" s="65" t="s">
        <v>856</v>
      </c>
      <c r="B49" s="132" t="s">
        <v>936</v>
      </c>
      <c r="C49" s="142">
        <v>38.806179999999998</v>
      </c>
      <c r="D49" s="142">
        <v>1.6814279999999999</v>
      </c>
      <c r="E49" s="142">
        <v>34.034944000000003</v>
      </c>
      <c r="F49" s="142">
        <v>27.190100999999999</v>
      </c>
      <c r="G49" s="142">
        <v>6.844843</v>
      </c>
      <c r="H49" s="142">
        <v>3.0898080000000001</v>
      </c>
      <c r="I49" s="142" t="s">
        <v>646</v>
      </c>
      <c r="J49" s="142" t="s">
        <v>646</v>
      </c>
      <c r="K49" s="142" t="s">
        <v>646</v>
      </c>
    </row>
    <row r="50" spans="1:11" ht="13.5" customHeight="1" x14ac:dyDescent="0.2">
      <c r="A50" s="65" t="s">
        <v>857</v>
      </c>
      <c r="B50" s="132" t="s">
        <v>937</v>
      </c>
      <c r="C50" s="142">
        <v>8.4858000000000003E-2</v>
      </c>
      <c r="D50" s="142">
        <v>1.8482999999999999E-2</v>
      </c>
      <c r="E50" s="142">
        <v>6.6375000000000003E-2</v>
      </c>
      <c r="F50" s="142" t="s">
        <v>646</v>
      </c>
      <c r="G50" s="142">
        <v>6.6375000000000003E-2</v>
      </c>
      <c r="H50" s="142" t="s">
        <v>646</v>
      </c>
      <c r="I50" s="142" t="s">
        <v>646</v>
      </c>
      <c r="J50" s="142" t="s">
        <v>646</v>
      </c>
      <c r="K50" s="142" t="s">
        <v>646</v>
      </c>
    </row>
    <row r="51" spans="1:11" s="73" customFormat="1" ht="18.75" customHeight="1" x14ac:dyDescent="0.2">
      <c r="A51" s="71" t="s">
        <v>1003</v>
      </c>
      <c r="B51" s="131" t="s">
        <v>1004</v>
      </c>
      <c r="C51" s="143">
        <v>483.48853000000003</v>
      </c>
      <c r="D51" s="143">
        <v>142.88522</v>
      </c>
      <c r="E51" s="143">
        <v>301.78171200000003</v>
      </c>
      <c r="F51" s="143">
        <v>150.463785</v>
      </c>
      <c r="G51" s="143">
        <v>151.317926</v>
      </c>
      <c r="H51" s="143">
        <v>38.821598000000002</v>
      </c>
      <c r="I51" s="143" t="s">
        <v>646</v>
      </c>
      <c r="J51" s="143">
        <v>0.45913799999999999</v>
      </c>
      <c r="K51" s="143" t="s">
        <v>646</v>
      </c>
    </row>
    <row r="52" spans="1:11" ht="13.5" customHeight="1" x14ac:dyDescent="0.2">
      <c r="A52" s="65" t="s">
        <v>858</v>
      </c>
      <c r="B52" s="132" t="s">
        <v>938</v>
      </c>
      <c r="C52" s="142">
        <v>21.889430999999998</v>
      </c>
      <c r="D52" s="142">
        <v>5.4976909999999997</v>
      </c>
      <c r="E52" s="142">
        <v>16.391739999999999</v>
      </c>
      <c r="F52" s="142">
        <v>7.9501710000000001</v>
      </c>
      <c r="G52" s="142">
        <v>8.4415680000000002</v>
      </c>
      <c r="H52" s="142" t="s">
        <v>646</v>
      </c>
      <c r="I52" s="142" t="s">
        <v>646</v>
      </c>
      <c r="J52" s="142" t="s">
        <v>646</v>
      </c>
      <c r="K52" s="142" t="s">
        <v>646</v>
      </c>
    </row>
    <row r="53" spans="1:11" ht="13.5" customHeight="1" x14ac:dyDescent="0.2">
      <c r="A53" s="65" t="s">
        <v>859</v>
      </c>
      <c r="B53" s="132" t="s">
        <v>939</v>
      </c>
      <c r="C53" s="142">
        <v>373.94148100000001</v>
      </c>
      <c r="D53" s="142">
        <v>133.94564399999999</v>
      </c>
      <c r="E53" s="142">
        <v>234.40776700000001</v>
      </c>
      <c r="F53" s="142">
        <v>129.60469000000001</v>
      </c>
      <c r="G53" s="142">
        <v>104.803077</v>
      </c>
      <c r="H53" s="142">
        <v>5.5880700000000001</v>
      </c>
      <c r="I53" s="142" t="s">
        <v>646</v>
      </c>
      <c r="J53" s="142" t="s">
        <v>646</v>
      </c>
      <c r="K53" s="142" t="s">
        <v>646</v>
      </c>
    </row>
    <row r="54" spans="1:11" ht="13.5" customHeight="1" x14ac:dyDescent="0.2">
      <c r="A54" s="65" t="s">
        <v>860</v>
      </c>
      <c r="B54" s="132" t="s">
        <v>940</v>
      </c>
      <c r="C54" s="142">
        <v>21.401361000000001</v>
      </c>
      <c r="D54" s="142">
        <v>2.819725</v>
      </c>
      <c r="E54" s="142">
        <v>18.581636</v>
      </c>
      <c r="F54" s="142">
        <v>8.8084000000000007</v>
      </c>
      <c r="G54" s="142">
        <v>9.7732360000000007</v>
      </c>
      <c r="H54" s="142" t="s">
        <v>646</v>
      </c>
      <c r="I54" s="142" t="s">
        <v>646</v>
      </c>
      <c r="J54" s="142">
        <v>0.45913799999999999</v>
      </c>
      <c r="K54" s="142" t="s">
        <v>646</v>
      </c>
    </row>
    <row r="55" spans="1:11" ht="13.5" customHeight="1" x14ac:dyDescent="0.2">
      <c r="A55" s="65" t="s">
        <v>861</v>
      </c>
      <c r="B55" s="132" t="s">
        <v>594</v>
      </c>
      <c r="C55" s="142">
        <v>66.256257000000005</v>
      </c>
      <c r="D55" s="142">
        <v>0.62216000000000005</v>
      </c>
      <c r="E55" s="142">
        <v>32.400568999999997</v>
      </c>
      <c r="F55" s="142">
        <v>4.1005240000000001</v>
      </c>
      <c r="G55" s="142">
        <v>28.300045000000001</v>
      </c>
      <c r="H55" s="142">
        <v>33.233528</v>
      </c>
      <c r="I55" s="142" t="s">
        <v>646</v>
      </c>
      <c r="J55" s="142" t="s">
        <v>646</v>
      </c>
      <c r="K55" s="142" t="s">
        <v>646</v>
      </c>
    </row>
    <row r="56" spans="1:11" s="73" customFormat="1" ht="18.75" customHeight="1" x14ac:dyDescent="0.2">
      <c r="A56" s="71" t="s">
        <v>1005</v>
      </c>
      <c r="B56" s="131" t="s">
        <v>1006</v>
      </c>
      <c r="C56" s="143">
        <v>415.81525299999998</v>
      </c>
      <c r="D56" s="143">
        <v>71.522692000000006</v>
      </c>
      <c r="E56" s="143">
        <v>310.45556099999999</v>
      </c>
      <c r="F56" s="143">
        <v>141.53570500000001</v>
      </c>
      <c r="G56" s="143">
        <v>168.91985700000001</v>
      </c>
      <c r="H56" s="143">
        <v>33.836998999999999</v>
      </c>
      <c r="I56" s="143" t="s">
        <v>646</v>
      </c>
      <c r="J56" s="143" t="s">
        <v>646</v>
      </c>
      <c r="K56" s="143">
        <v>0.129</v>
      </c>
    </row>
    <row r="57" spans="1:11" ht="13.5" customHeight="1" x14ac:dyDescent="0.2">
      <c r="A57" s="65" t="s">
        <v>862</v>
      </c>
      <c r="B57" s="132" t="s">
        <v>941</v>
      </c>
      <c r="C57" s="142">
        <v>141.54172399999999</v>
      </c>
      <c r="D57" s="142">
        <v>34.947212</v>
      </c>
      <c r="E57" s="142">
        <v>106.59451199999999</v>
      </c>
      <c r="F57" s="142">
        <v>48.124825000000001</v>
      </c>
      <c r="G57" s="142">
        <v>58.469687</v>
      </c>
      <c r="H57" s="142" t="s">
        <v>646</v>
      </c>
      <c r="I57" s="142" t="s">
        <v>646</v>
      </c>
      <c r="J57" s="142" t="s">
        <v>646</v>
      </c>
      <c r="K57" s="142" t="s">
        <v>646</v>
      </c>
    </row>
    <row r="58" spans="1:11" ht="13.5" customHeight="1" x14ac:dyDescent="0.2">
      <c r="A58" s="65" t="s">
        <v>863</v>
      </c>
      <c r="B58" s="132" t="s">
        <v>942</v>
      </c>
      <c r="C58" s="142">
        <v>78.975886000000003</v>
      </c>
      <c r="D58" s="142">
        <v>7.5737019999999999</v>
      </c>
      <c r="E58" s="142">
        <v>71.402184000000005</v>
      </c>
      <c r="F58" s="142">
        <v>30.717587999999999</v>
      </c>
      <c r="G58" s="142">
        <v>40.684595999999999</v>
      </c>
      <c r="H58" s="142" t="s">
        <v>646</v>
      </c>
      <c r="I58" s="142" t="s">
        <v>646</v>
      </c>
      <c r="J58" s="142" t="s">
        <v>646</v>
      </c>
      <c r="K58" s="142" t="s">
        <v>646</v>
      </c>
    </row>
    <row r="59" spans="1:11" ht="13.5" customHeight="1" x14ac:dyDescent="0.2">
      <c r="A59" s="65" t="s">
        <v>864</v>
      </c>
      <c r="B59" s="132" t="s">
        <v>943</v>
      </c>
      <c r="C59" s="142">
        <v>144.54373200000001</v>
      </c>
      <c r="D59" s="142">
        <v>25.343699000000001</v>
      </c>
      <c r="E59" s="142">
        <v>98.466487000000001</v>
      </c>
      <c r="F59" s="142">
        <v>53.271008999999999</v>
      </c>
      <c r="G59" s="142">
        <v>45.195478000000001</v>
      </c>
      <c r="H59" s="142">
        <v>20.733547000000002</v>
      </c>
      <c r="I59" s="142" t="s">
        <v>646</v>
      </c>
      <c r="J59" s="142" t="s">
        <v>646</v>
      </c>
      <c r="K59" s="142" t="s">
        <v>646</v>
      </c>
    </row>
    <row r="60" spans="1:11" ht="13.5" customHeight="1" x14ac:dyDescent="0.2">
      <c r="A60" s="65" t="s">
        <v>865</v>
      </c>
      <c r="B60" s="132" t="s">
        <v>944</v>
      </c>
      <c r="C60" s="142">
        <v>3.5271469999999998</v>
      </c>
      <c r="D60" s="142">
        <v>0.41788900000000001</v>
      </c>
      <c r="E60" s="142">
        <v>3.1092580000000001</v>
      </c>
      <c r="F60" s="142">
        <v>0.20597799999999999</v>
      </c>
      <c r="G60" s="142">
        <v>2.9032809999999998</v>
      </c>
      <c r="H60" s="142" t="s">
        <v>646</v>
      </c>
      <c r="I60" s="142" t="s">
        <v>646</v>
      </c>
      <c r="J60" s="142" t="s">
        <v>646</v>
      </c>
      <c r="K60" s="142" t="s">
        <v>646</v>
      </c>
    </row>
    <row r="61" spans="1:11" ht="13.5" customHeight="1" x14ac:dyDescent="0.2">
      <c r="A61" s="65" t="s">
        <v>866</v>
      </c>
      <c r="B61" s="132" t="s">
        <v>945</v>
      </c>
      <c r="C61" s="142">
        <v>43.781154999999998</v>
      </c>
      <c r="D61" s="142">
        <v>2.7685719999999998</v>
      </c>
      <c r="E61" s="142">
        <v>27.909130999999999</v>
      </c>
      <c r="F61" s="142">
        <v>8.0197789999999998</v>
      </c>
      <c r="G61" s="142">
        <v>19.889353</v>
      </c>
      <c r="H61" s="142">
        <v>13.103452000000001</v>
      </c>
      <c r="I61" s="142" t="s">
        <v>646</v>
      </c>
      <c r="J61" s="142" t="s">
        <v>646</v>
      </c>
      <c r="K61" s="142">
        <v>0.129</v>
      </c>
    </row>
    <row r="62" spans="1:11" ht="13.5" customHeight="1" x14ac:dyDescent="0.2">
      <c r="A62" s="65" t="s">
        <v>867</v>
      </c>
      <c r="B62" s="132" t="s">
        <v>946</v>
      </c>
      <c r="C62" s="142">
        <v>3.4456090000000001</v>
      </c>
      <c r="D62" s="142">
        <v>0.47161900000000001</v>
      </c>
      <c r="E62" s="142">
        <v>2.9739900000000001</v>
      </c>
      <c r="F62" s="142">
        <v>1.1965269999999999</v>
      </c>
      <c r="G62" s="142">
        <v>1.7774639999999999</v>
      </c>
      <c r="H62" s="142" t="s">
        <v>646</v>
      </c>
      <c r="I62" s="142" t="s">
        <v>646</v>
      </c>
      <c r="J62" s="142" t="s">
        <v>646</v>
      </c>
      <c r="K62" s="142" t="s">
        <v>646</v>
      </c>
    </row>
    <row r="63" spans="1:11" ht="13.5" customHeight="1" x14ac:dyDescent="0.2">
      <c r="A63" s="65" t="s">
        <v>868</v>
      </c>
      <c r="B63" s="132" t="s">
        <v>947</v>
      </c>
      <c r="C63" s="142" t="s">
        <v>646</v>
      </c>
      <c r="D63" s="142" t="s">
        <v>646</v>
      </c>
      <c r="E63" s="142" t="s">
        <v>646</v>
      </c>
      <c r="F63" s="142" t="s">
        <v>646</v>
      </c>
      <c r="G63" s="142" t="s">
        <v>646</v>
      </c>
      <c r="H63" s="142" t="s">
        <v>646</v>
      </c>
      <c r="I63" s="142" t="s">
        <v>646</v>
      </c>
      <c r="J63" s="142" t="s">
        <v>646</v>
      </c>
      <c r="K63" s="142" t="s">
        <v>646</v>
      </c>
    </row>
    <row r="64" spans="1:11" s="73" customFormat="1" ht="18.75" customHeight="1" x14ac:dyDescent="0.2">
      <c r="A64" s="71" t="s">
        <v>1007</v>
      </c>
      <c r="B64" s="131" t="s">
        <v>1008</v>
      </c>
      <c r="C64" s="143">
        <v>70.360063999999994</v>
      </c>
      <c r="D64" s="143">
        <v>24.205328999999999</v>
      </c>
      <c r="E64" s="143">
        <v>43.349775000000001</v>
      </c>
      <c r="F64" s="143">
        <v>8.672587</v>
      </c>
      <c r="G64" s="143">
        <v>34.677188000000001</v>
      </c>
      <c r="H64" s="143">
        <v>2.8049599999999999</v>
      </c>
      <c r="I64" s="143" t="s">
        <v>646</v>
      </c>
      <c r="J64" s="143" t="s">
        <v>646</v>
      </c>
      <c r="K64" s="143" t="s">
        <v>646</v>
      </c>
    </row>
    <row r="65" spans="1:11" ht="13.5" customHeight="1" x14ac:dyDescent="0.2">
      <c r="A65" s="65" t="s">
        <v>869</v>
      </c>
      <c r="B65" s="132" t="s">
        <v>948</v>
      </c>
      <c r="C65" s="142">
        <v>8.0111290000000004</v>
      </c>
      <c r="D65" s="142">
        <v>0.14078399999999999</v>
      </c>
      <c r="E65" s="142">
        <v>7.8703450000000004</v>
      </c>
      <c r="F65" s="142">
        <v>4.4478270000000002</v>
      </c>
      <c r="G65" s="142">
        <v>3.4225180000000002</v>
      </c>
      <c r="H65" s="142" t="s">
        <v>646</v>
      </c>
      <c r="I65" s="142" t="s">
        <v>646</v>
      </c>
      <c r="J65" s="142" t="s">
        <v>646</v>
      </c>
      <c r="K65" s="142" t="s">
        <v>646</v>
      </c>
    </row>
    <row r="66" spans="1:11" ht="13.5" customHeight="1" x14ac:dyDescent="0.2">
      <c r="A66" s="65" t="s">
        <v>870</v>
      </c>
      <c r="B66" s="132" t="s">
        <v>949</v>
      </c>
      <c r="C66" s="142">
        <v>31.430758999999998</v>
      </c>
      <c r="D66" s="142">
        <v>10.816812000000001</v>
      </c>
      <c r="E66" s="142">
        <v>20.613948000000001</v>
      </c>
      <c r="F66" s="142">
        <v>1.1841010000000001</v>
      </c>
      <c r="G66" s="142">
        <v>19.429846999999999</v>
      </c>
      <c r="H66" s="142" t="s">
        <v>646</v>
      </c>
      <c r="I66" s="142" t="s">
        <v>646</v>
      </c>
      <c r="J66" s="142" t="s">
        <v>646</v>
      </c>
      <c r="K66" s="142" t="s">
        <v>646</v>
      </c>
    </row>
    <row r="67" spans="1:11" ht="13.5" customHeight="1" x14ac:dyDescent="0.2">
      <c r="A67" s="65" t="s">
        <v>871</v>
      </c>
      <c r="B67" s="132" t="s">
        <v>950</v>
      </c>
      <c r="C67" s="142">
        <v>30.918175000000002</v>
      </c>
      <c r="D67" s="142">
        <v>13.247733</v>
      </c>
      <c r="E67" s="142">
        <v>14.865482</v>
      </c>
      <c r="F67" s="142">
        <v>3.0406580000000001</v>
      </c>
      <c r="G67" s="142">
        <v>11.824824</v>
      </c>
      <c r="H67" s="142">
        <v>2.8049599999999999</v>
      </c>
      <c r="I67" s="142" t="s">
        <v>646</v>
      </c>
      <c r="J67" s="142" t="s">
        <v>646</v>
      </c>
      <c r="K67" s="142" t="s">
        <v>646</v>
      </c>
    </row>
    <row r="68" spans="1:11" s="73" customFormat="1" ht="18.75" customHeight="1" x14ac:dyDescent="0.2">
      <c r="A68" s="71" t="s">
        <v>1009</v>
      </c>
      <c r="B68" s="131" t="s">
        <v>1010</v>
      </c>
      <c r="C68" s="143">
        <v>196.09315599999999</v>
      </c>
      <c r="D68" s="143">
        <v>21.170435000000001</v>
      </c>
      <c r="E68" s="143">
        <v>129.66699600000001</v>
      </c>
      <c r="F68" s="143">
        <v>53.057946000000001</v>
      </c>
      <c r="G68" s="143">
        <v>76.609048999999999</v>
      </c>
      <c r="H68" s="143">
        <v>45.255726000000003</v>
      </c>
      <c r="I68" s="143" t="s">
        <v>646</v>
      </c>
      <c r="J68" s="143">
        <v>0.94903899999999997</v>
      </c>
      <c r="K68" s="143">
        <v>1.984888</v>
      </c>
    </row>
    <row r="69" spans="1:11" ht="13.5" customHeight="1" x14ac:dyDescent="0.2">
      <c r="A69" s="65" t="s">
        <v>872</v>
      </c>
      <c r="B69" s="132" t="s">
        <v>951</v>
      </c>
      <c r="C69" s="142">
        <v>166.75770399999999</v>
      </c>
      <c r="D69" s="142">
        <v>19.599287</v>
      </c>
      <c r="E69" s="142">
        <v>115.489597</v>
      </c>
      <c r="F69" s="142">
        <v>44.795929999999998</v>
      </c>
      <c r="G69" s="142">
        <v>70.693665999999993</v>
      </c>
      <c r="H69" s="142">
        <v>31.668821000000001</v>
      </c>
      <c r="I69" s="142" t="s">
        <v>646</v>
      </c>
      <c r="J69" s="142">
        <v>0.94903899999999997</v>
      </c>
      <c r="K69" s="142">
        <v>1.6055090000000001</v>
      </c>
    </row>
    <row r="70" spans="1:11" ht="13.5" customHeight="1" x14ac:dyDescent="0.2">
      <c r="A70" s="65" t="s">
        <v>873</v>
      </c>
      <c r="B70" s="132" t="s">
        <v>952</v>
      </c>
      <c r="C70" s="142">
        <v>23.858674000000001</v>
      </c>
      <c r="D70" s="142">
        <v>0.90310999999999997</v>
      </c>
      <c r="E70" s="142">
        <v>10.480119</v>
      </c>
      <c r="F70" s="142">
        <v>5.9983310000000003</v>
      </c>
      <c r="G70" s="142">
        <v>4.4817879999999999</v>
      </c>
      <c r="H70" s="142">
        <v>12.475446</v>
      </c>
      <c r="I70" s="142" t="s">
        <v>646</v>
      </c>
      <c r="J70" s="142" t="s">
        <v>646</v>
      </c>
      <c r="K70" s="142">
        <v>0.37937900000000002</v>
      </c>
    </row>
    <row r="71" spans="1:11" ht="13.5" customHeight="1" x14ac:dyDescent="0.2">
      <c r="A71" s="65" t="s">
        <v>874</v>
      </c>
      <c r="B71" s="132" t="s">
        <v>953</v>
      </c>
      <c r="C71" s="142">
        <v>2.4774750000000001</v>
      </c>
      <c r="D71" s="142">
        <v>0.239951</v>
      </c>
      <c r="E71" s="142">
        <v>1.2277119999999999</v>
      </c>
      <c r="F71" s="142">
        <v>0.75319100000000005</v>
      </c>
      <c r="G71" s="142">
        <v>0.47452100000000003</v>
      </c>
      <c r="H71" s="142">
        <v>1.0098119999999999</v>
      </c>
      <c r="I71" s="142" t="s">
        <v>646</v>
      </c>
      <c r="J71" s="142" t="s">
        <v>646</v>
      </c>
      <c r="K71" s="142" t="s">
        <v>646</v>
      </c>
    </row>
    <row r="72" spans="1:11" ht="13.5" customHeight="1" x14ac:dyDescent="0.2">
      <c r="A72" s="65" t="s">
        <v>875</v>
      </c>
      <c r="B72" s="132" t="s">
        <v>954</v>
      </c>
      <c r="C72" s="142">
        <v>0.35182600000000003</v>
      </c>
      <c r="D72" s="142">
        <v>0.35182600000000003</v>
      </c>
      <c r="E72" s="142" t="s">
        <v>646</v>
      </c>
      <c r="F72" s="142" t="s">
        <v>646</v>
      </c>
      <c r="G72" s="142" t="s">
        <v>646</v>
      </c>
      <c r="H72" s="142" t="s">
        <v>646</v>
      </c>
      <c r="I72" s="142" t="s">
        <v>646</v>
      </c>
      <c r="J72" s="142" t="s">
        <v>646</v>
      </c>
      <c r="K72" s="142" t="s">
        <v>646</v>
      </c>
    </row>
    <row r="73" spans="1:11" ht="13.5" customHeight="1" x14ac:dyDescent="0.2">
      <c r="A73" s="65" t="s">
        <v>876</v>
      </c>
      <c r="B73" s="132" t="s">
        <v>955</v>
      </c>
      <c r="C73" s="142">
        <v>2.6474769999999999</v>
      </c>
      <c r="D73" s="142">
        <v>7.6261999999999996E-2</v>
      </c>
      <c r="E73" s="142">
        <v>2.4695680000000002</v>
      </c>
      <c r="F73" s="142">
        <v>1.510494</v>
      </c>
      <c r="G73" s="142">
        <v>0.95907399999999998</v>
      </c>
      <c r="H73" s="142">
        <v>0.101647</v>
      </c>
      <c r="I73" s="142" t="s">
        <v>646</v>
      </c>
      <c r="J73" s="142" t="s">
        <v>646</v>
      </c>
      <c r="K73" s="142" t="s">
        <v>646</v>
      </c>
    </row>
    <row r="74" spans="1:11" s="73" customFormat="1" ht="18.75" customHeight="1" x14ac:dyDescent="0.2">
      <c r="A74" s="71" t="s">
        <v>1011</v>
      </c>
      <c r="B74" s="131" t="s">
        <v>1012</v>
      </c>
      <c r="C74" s="143">
        <v>16.213384000000001</v>
      </c>
      <c r="D74" s="143">
        <v>7.1083170000000004</v>
      </c>
      <c r="E74" s="143">
        <v>9.0760249999999996</v>
      </c>
      <c r="F74" s="143">
        <v>0.95703499999999997</v>
      </c>
      <c r="G74" s="143">
        <v>8.1189900000000002</v>
      </c>
      <c r="H74" s="143">
        <v>2.9041999999999998E-2</v>
      </c>
      <c r="I74" s="143" t="s">
        <v>646</v>
      </c>
      <c r="J74" s="143" t="s">
        <v>646</v>
      </c>
      <c r="K74" s="143" t="s">
        <v>646</v>
      </c>
    </row>
    <row r="75" spans="1:11" ht="13.5" customHeight="1" x14ac:dyDescent="0.2">
      <c r="A75" s="65" t="s">
        <v>877</v>
      </c>
      <c r="B75" s="132" t="s">
        <v>956</v>
      </c>
      <c r="C75" s="142">
        <v>1.8038999999999999E-2</v>
      </c>
      <c r="D75" s="142" t="s">
        <v>646</v>
      </c>
      <c r="E75" s="142">
        <v>1.8038999999999999E-2</v>
      </c>
      <c r="F75" s="142" t="s">
        <v>646</v>
      </c>
      <c r="G75" s="142">
        <v>1.8038999999999999E-2</v>
      </c>
      <c r="H75" s="142" t="s">
        <v>646</v>
      </c>
      <c r="I75" s="142" t="s">
        <v>646</v>
      </c>
      <c r="J75" s="142" t="s">
        <v>646</v>
      </c>
      <c r="K75" s="142" t="s">
        <v>646</v>
      </c>
    </row>
    <row r="76" spans="1:11" ht="13.5" customHeight="1" x14ac:dyDescent="0.2">
      <c r="A76" s="65" t="s">
        <v>878</v>
      </c>
      <c r="B76" s="132" t="s">
        <v>957</v>
      </c>
      <c r="C76" s="142">
        <v>0.264963</v>
      </c>
      <c r="D76" s="142">
        <v>0.12862100000000001</v>
      </c>
      <c r="E76" s="142">
        <v>0.13634199999999999</v>
      </c>
      <c r="F76" s="142">
        <v>0.109557</v>
      </c>
      <c r="G76" s="142">
        <v>2.6785E-2</v>
      </c>
      <c r="H76" s="142" t="s">
        <v>646</v>
      </c>
      <c r="I76" s="142" t="s">
        <v>646</v>
      </c>
      <c r="J76" s="142" t="s">
        <v>646</v>
      </c>
      <c r="K76" s="142" t="s">
        <v>646</v>
      </c>
    </row>
    <row r="77" spans="1:11" ht="13.5" customHeight="1" x14ac:dyDescent="0.2">
      <c r="A77" s="65" t="s">
        <v>879</v>
      </c>
      <c r="B77" s="132" t="s">
        <v>958</v>
      </c>
      <c r="C77" s="142">
        <v>7.1549999999999999E-3</v>
      </c>
      <c r="D77" s="142" t="s">
        <v>646</v>
      </c>
      <c r="E77" s="142">
        <v>7.1549999999999999E-3</v>
      </c>
      <c r="F77" s="142" t="s">
        <v>646</v>
      </c>
      <c r="G77" s="142">
        <v>7.1549999999999999E-3</v>
      </c>
      <c r="H77" s="142" t="s">
        <v>646</v>
      </c>
      <c r="I77" s="142" t="s">
        <v>646</v>
      </c>
      <c r="J77" s="142" t="s">
        <v>646</v>
      </c>
      <c r="K77" s="142" t="s">
        <v>646</v>
      </c>
    </row>
    <row r="78" spans="1:11" ht="13.5" customHeight="1" x14ac:dyDescent="0.2">
      <c r="A78" s="65" t="s">
        <v>880</v>
      </c>
      <c r="B78" s="132" t="s">
        <v>959</v>
      </c>
      <c r="C78" s="142">
        <v>9.8229819999999997</v>
      </c>
      <c r="D78" s="142">
        <v>4.1737630000000001</v>
      </c>
      <c r="E78" s="142">
        <v>5.620177</v>
      </c>
      <c r="F78" s="142">
        <v>0.237706</v>
      </c>
      <c r="G78" s="142">
        <v>5.3824709999999998</v>
      </c>
      <c r="H78" s="142">
        <v>2.9041999999999998E-2</v>
      </c>
      <c r="I78" s="142" t="s">
        <v>646</v>
      </c>
      <c r="J78" s="142" t="s">
        <v>646</v>
      </c>
      <c r="K78" s="142" t="s">
        <v>646</v>
      </c>
    </row>
    <row r="79" spans="1:11" ht="13.5" customHeight="1" x14ac:dyDescent="0.2">
      <c r="A79" s="65" t="s">
        <v>881</v>
      </c>
      <c r="B79" s="132" t="s">
        <v>960</v>
      </c>
      <c r="C79" s="142" t="s">
        <v>646</v>
      </c>
      <c r="D79" s="142" t="s">
        <v>646</v>
      </c>
      <c r="E79" s="142" t="s">
        <v>646</v>
      </c>
      <c r="F79" s="142" t="s">
        <v>646</v>
      </c>
      <c r="G79" s="142" t="s">
        <v>646</v>
      </c>
      <c r="H79" s="142" t="s">
        <v>646</v>
      </c>
      <c r="I79" s="142" t="s">
        <v>646</v>
      </c>
      <c r="J79" s="142" t="s">
        <v>646</v>
      </c>
      <c r="K79" s="142" t="s">
        <v>646</v>
      </c>
    </row>
    <row r="80" spans="1:11" ht="13.5" customHeight="1" x14ac:dyDescent="0.2">
      <c r="A80" s="65" t="s">
        <v>882</v>
      </c>
      <c r="B80" s="132" t="s">
        <v>961</v>
      </c>
      <c r="C80" s="142" t="s">
        <v>646</v>
      </c>
      <c r="D80" s="142" t="s">
        <v>646</v>
      </c>
      <c r="E80" s="142" t="s">
        <v>646</v>
      </c>
      <c r="F80" s="142" t="s">
        <v>646</v>
      </c>
      <c r="G80" s="142" t="s">
        <v>646</v>
      </c>
      <c r="H80" s="142" t="s">
        <v>646</v>
      </c>
      <c r="I80" s="142" t="s">
        <v>646</v>
      </c>
      <c r="J80" s="142" t="s">
        <v>646</v>
      </c>
      <c r="K80" s="142" t="s">
        <v>646</v>
      </c>
    </row>
    <row r="81" spans="1:11" ht="13.5" customHeight="1" x14ac:dyDescent="0.2">
      <c r="A81" s="65" t="s">
        <v>883</v>
      </c>
      <c r="B81" s="132" t="s">
        <v>962</v>
      </c>
      <c r="C81" s="142">
        <v>0.200682</v>
      </c>
      <c r="D81" s="142">
        <v>5.7970000000000001E-3</v>
      </c>
      <c r="E81" s="142">
        <v>0.194885</v>
      </c>
      <c r="F81" s="142">
        <v>0.13156999999999999</v>
      </c>
      <c r="G81" s="142">
        <v>6.3314999999999996E-2</v>
      </c>
      <c r="H81" s="142" t="s">
        <v>646</v>
      </c>
      <c r="I81" s="142" t="s">
        <v>646</v>
      </c>
      <c r="J81" s="142" t="s">
        <v>646</v>
      </c>
      <c r="K81" s="142" t="s">
        <v>646</v>
      </c>
    </row>
    <row r="82" spans="1:11" ht="13.5" customHeight="1" x14ac:dyDescent="0.2">
      <c r="A82" s="65" t="s">
        <v>884</v>
      </c>
      <c r="B82" s="132" t="s">
        <v>963</v>
      </c>
      <c r="C82" s="142">
        <v>5.8995620000000004</v>
      </c>
      <c r="D82" s="142">
        <v>2.8001360000000002</v>
      </c>
      <c r="E82" s="142">
        <v>3.0994259999999998</v>
      </c>
      <c r="F82" s="142">
        <v>0.47820099999999999</v>
      </c>
      <c r="G82" s="142">
        <v>2.6212249999999999</v>
      </c>
      <c r="H82" s="142" t="s">
        <v>646</v>
      </c>
      <c r="I82" s="142" t="s">
        <v>646</v>
      </c>
      <c r="J82" s="142" t="s">
        <v>646</v>
      </c>
      <c r="K82" s="142" t="s">
        <v>646</v>
      </c>
    </row>
    <row r="83" spans="1:11" s="73" customFormat="1" ht="18.75" customHeight="1" x14ac:dyDescent="0.2">
      <c r="A83" s="71" t="s">
        <v>1013</v>
      </c>
      <c r="B83" s="131" t="s">
        <v>1014</v>
      </c>
      <c r="C83" s="143">
        <v>22.672440999999999</v>
      </c>
      <c r="D83" s="143">
        <v>1.9300090000000001</v>
      </c>
      <c r="E83" s="143">
        <v>20.742432999999998</v>
      </c>
      <c r="F83" s="143">
        <v>2.9808189999999999</v>
      </c>
      <c r="G83" s="143">
        <v>17.761614000000002</v>
      </c>
      <c r="H83" s="143" t="s">
        <v>646</v>
      </c>
      <c r="I83" s="143" t="s">
        <v>646</v>
      </c>
      <c r="J83" s="143" t="s">
        <v>646</v>
      </c>
      <c r="K83" s="143" t="s">
        <v>646</v>
      </c>
    </row>
    <row r="84" spans="1:11" ht="13.5" customHeight="1" x14ac:dyDescent="0.2">
      <c r="A84" s="65" t="s">
        <v>885</v>
      </c>
      <c r="B84" s="132" t="s">
        <v>964</v>
      </c>
      <c r="C84" s="142">
        <v>18.264258000000002</v>
      </c>
      <c r="D84" s="142">
        <v>1.9197029999999999</v>
      </c>
      <c r="E84" s="142">
        <v>16.344555</v>
      </c>
      <c r="F84" s="142">
        <v>2.933735</v>
      </c>
      <c r="G84" s="142">
        <v>13.410819999999999</v>
      </c>
      <c r="H84" s="142" t="s">
        <v>646</v>
      </c>
      <c r="I84" s="142" t="s">
        <v>646</v>
      </c>
      <c r="J84" s="142" t="s">
        <v>646</v>
      </c>
      <c r="K84" s="142" t="s">
        <v>646</v>
      </c>
    </row>
    <row r="85" spans="1:11" ht="13.5" customHeight="1" x14ac:dyDescent="0.2">
      <c r="A85" s="65" t="s">
        <v>886</v>
      </c>
      <c r="B85" s="132" t="s">
        <v>965</v>
      </c>
      <c r="C85" s="142">
        <v>4.4081840000000003</v>
      </c>
      <c r="D85" s="142">
        <v>1.0305999999999999E-2</v>
      </c>
      <c r="E85" s="142">
        <v>4.3978780000000004</v>
      </c>
      <c r="F85" s="142">
        <v>4.7084000000000001E-2</v>
      </c>
      <c r="G85" s="142">
        <v>4.3507939999999996</v>
      </c>
      <c r="H85" s="142" t="s">
        <v>646</v>
      </c>
      <c r="I85" s="142" t="s">
        <v>646</v>
      </c>
      <c r="J85" s="142" t="s">
        <v>646</v>
      </c>
      <c r="K85" s="142" t="s">
        <v>646</v>
      </c>
    </row>
    <row r="86" spans="1:11" s="73" customFormat="1" ht="18.75" customHeight="1" x14ac:dyDescent="0.2">
      <c r="A86" s="71" t="s">
        <v>1015</v>
      </c>
      <c r="B86" s="131" t="s">
        <v>1016</v>
      </c>
      <c r="C86" s="143">
        <v>7.781892</v>
      </c>
      <c r="D86" s="143">
        <v>5.0483079999999996</v>
      </c>
      <c r="E86" s="143">
        <v>2.4323519999999998</v>
      </c>
      <c r="F86" s="143">
        <v>1.732119</v>
      </c>
      <c r="G86" s="143">
        <v>0.70023299999999999</v>
      </c>
      <c r="H86" s="143">
        <v>0.301232</v>
      </c>
      <c r="I86" s="143" t="s">
        <v>646</v>
      </c>
      <c r="J86" s="143" t="s">
        <v>646</v>
      </c>
      <c r="K86" s="143" t="s">
        <v>646</v>
      </c>
    </row>
    <row r="87" spans="1:11" ht="13.5" customHeight="1" x14ac:dyDescent="0.2">
      <c r="A87" s="65" t="s">
        <v>887</v>
      </c>
      <c r="B87" s="132" t="s">
        <v>966</v>
      </c>
      <c r="C87" s="142">
        <v>3.158614</v>
      </c>
      <c r="D87" s="142">
        <v>1.500767</v>
      </c>
      <c r="E87" s="142">
        <v>1.6578470000000001</v>
      </c>
      <c r="F87" s="142">
        <v>1.0299739999999999</v>
      </c>
      <c r="G87" s="142">
        <v>0.62787300000000001</v>
      </c>
      <c r="H87" s="142" t="s">
        <v>646</v>
      </c>
      <c r="I87" s="142" t="s">
        <v>646</v>
      </c>
      <c r="J87" s="142" t="s">
        <v>646</v>
      </c>
      <c r="K87" s="142" t="s">
        <v>646</v>
      </c>
    </row>
    <row r="88" spans="1:11" ht="13.5" customHeight="1" x14ac:dyDescent="0.2">
      <c r="A88" s="65" t="s">
        <v>888</v>
      </c>
      <c r="B88" s="132" t="s">
        <v>967</v>
      </c>
      <c r="C88" s="142">
        <v>4.623278</v>
      </c>
      <c r="D88" s="142">
        <v>3.5475409999999998</v>
      </c>
      <c r="E88" s="142">
        <v>0.774505</v>
      </c>
      <c r="F88" s="142">
        <v>0.70214500000000002</v>
      </c>
      <c r="G88" s="142">
        <v>7.2359999999999994E-2</v>
      </c>
      <c r="H88" s="142">
        <v>0.301232</v>
      </c>
      <c r="I88" s="142" t="s">
        <v>646</v>
      </c>
      <c r="J88" s="142" t="s">
        <v>646</v>
      </c>
      <c r="K88" s="142" t="s">
        <v>646</v>
      </c>
    </row>
    <row r="89" spans="1:11" s="73" customFormat="1" ht="18.75" customHeight="1" x14ac:dyDescent="0.2">
      <c r="A89" s="71" t="s">
        <v>1017</v>
      </c>
      <c r="B89" s="131" t="s">
        <v>1018</v>
      </c>
      <c r="C89" s="143">
        <v>122.280733</v>
      </c>
      <c r="D89" s="143">
        <v>42.193652</v>
      </c>
      <c r="E89" s="143">
        <v>68.969802000000001</v>
      </c>
      <c r="F89" s="143">
        <v>12.446132</v>
      </c>
      <c r="G89" s="143">
        <v>56.523670000000003</v>
      </c>
      <c r="H89" s="143">
        <v>11.117279</v>
      </c>
      <c r="I89" s="143" t="s">
        <v>646</v>
      </c>
      <c r="J89" s="143" t="s">
        <v>646</v>
      </c>
      <c r="K89" s="143" t="s">
        <v>646</v>
      </c>
    </row>
    <row r="90" spans="1:11" ht="13.5" customHeight="1" x14ac:dyDescent="0.2">
      <c r="A90" s="65" t="s">
        <v>889</v>
      </c>
      <c r="B90" s="132" t="s">
        <v>968</v>
      </c>
      <c r="C90" s="142">
        <v>0.94345199999999996</v>
      </c>
      <c r="D90" s="142">
        <v>0.94345199999999996</v>
      </c>
      <c r="E90" s="142" t="s">
        <v>646</v>
      </c>
      <c r="F90" s="142" t="s">
        <v>646</v>
      </c>
      <c r="G90" s="142" t="s">
        <v>646</v>
      </c>
      <c r="H90" s="142" t="s">
        <v>646</v>
      </c>
      <c r="I90" s="142" t="s">
        <v>646</v>
      </c>
      <c r="J90" s="142" t="s">
        <v>646</v>
      </c>
      <c r="K90" s="142" t="s">
        <v>646</v>
      </c>
    </row>
    <row r="91" spans="1:11" ht="13.5" customHeight="1" x14ac:dyDescent="0.2">
      <c r="A91" s="65" t="s">
        <v>890</v>
      </c>
      <c r="B91" s="132" t="s">
        <v>969</v>
      </c>
      <c r="C91" s="142">
        <v>121.337281</v>
      </c>
      <c r="D91" s="142">
        <v>41.2502</v>
      </c>
      <c r="E91" s="142">
        <v>68.969802000000001</v>
      </c>
      <c r="F91" s="142">
        <v>12.446132</v>
      </c>
      <c r="G91" s="142">
        <v>56.523670000000003</v>
      </c>
      <c r="H91" s="142">
        <v>11.117279</v>
      </c>
      <c r="I91" s="142" t="s">
        <v>646</v>
      </c>
      <c r="J91" s="142" t="s">
        <v>646</v>
      </c>
      <c r="K91" s="142" t="s">
        <v>646</v>
      </c>
    </row>
    <row r="92" spans="1:11" s="73" customFormat="1" ht="18.75" customHeight="1" x14ac:dyDescent="0.2">
      <c r="A92" s="71" t="s">
        <v>1019</v>
      </c>
      <c r="B92" s="131" t="s">
        <v>1020</v>
      </c>
      <c r="C92" s="143" t="s">
        <v>646</v>
      </c>
      <c r="D92" s="143" t="s">
        <v>646</v>
      </c>
      <c r="E92" s="143" t="s">
        <v>646</v>
      </c>
      <c r="F92" s="143" t="s">
        <v>646</v>
      </c>
      <c r="G92" s="143" t="s">
        <v>646</v>
      </c>
      <c r="H92" s="143" t="s">
        <v>646</v>
      </c>
      <c r="I92" s="143" t="s">
        <v>646</v>
      </c>
      <c r="J92" s="143" t="s">
        <v>646</v>
      </c>
      <c r="K92" s="143" t="s">
        <v>646</v>
      </c>
    </row>
    <row r="93" spans="1:11" ht="13.5" customHeight="1" x14ac:dyDescent="0.2">
      <c r="A93" s="65" t="s">
        <v>891</v>
      </c>
      <c r="B93" s="132" t="s">
        <v>970</v>
      </c>
      <c r="C93" s="142" t="s">
        <v>646</v>
      </c>
      <c r="D93" s="142" t="s">
        <v>646</v>
      </c>
      <c r="E93" s="142" t="s">
        <v>646</v>
      </c>
      <c r="F93" s="142" t="s">
        <v>646</v>
      </c>
      <c r="G93" s="142" t="s">
        <v>646</v>
      </c>
      <c r="H93" s="142" t="s">
        <v>646</v>
      </c>
      <c r="I93" s="142" t="s">
        <v>646</v>
      </c>
      <c r="J93" s="142" t="s">
        <v>646</v>
      </c>
      <c r="K93" s="142" t="s">
        <v>646</v>
      </c>
    </row>
    <row r="94" spans="1:11" ht="13.5" customHeight="1" x14ac:dyDescent="0.2">
      <c r="A94" s="65" t="s">
        <v>892</v>
      </c>
      <c r="B94" s="132" t="s">
        <v>971</v>
      </c>
      <c r="C94" s="142" t="s">
        <v>646</v>
      </c>
      <c r="D94" s="142" t="s">
        <v>646</v>
      </c>
      <c r="E94" s="142" t="s">
        <v>646</v>
      </c>
      <c r="F94" s="142" t="s">
        <v>646</v>
      </c>
      <c r="G94" s="142" t="s">
        <v>646</v>
      </c>
      <c r="H94" s="142" t="s">
        <v>646</v>
      </c>
      <c r="I94" s="142" t="s">
        <v>646</v>
      </c>
      <c r="J94" s="142" t="s">
        <v>646</v>
      </c>
      <c r="K94" s="142" t="s">
        <v>646</v>
      </c>
    </row>
    <row r="95" spans="1:11" s="73" customFormat="1" ht="18.75" customHeight="1" x14ac:dyDescent="0.2">
      <c r="A95" s="71" t="s">
        <v>1021</v>
      </c>
      <c r="B95" s="131" t="s">
        <v>1022</v>
      </c>
      <c r="C95" s="143">
        <v>32.776049999999998</v>
      </c>
      <c r="D95" s="143">
        <v>2.819839</v>
      </c>
      <c r="E95" s="143">
        <v>23.010296</v>
      </c>
      <c r="F95" s="143">
        <v>19.459237000000002</v>
      </c>
      <c r="G95" s="143">
        <v>3.551059</v>
      </c>
      <c r="H95" s="143">
        <v>6.9459160000000004</v>
      </c>
      <c r="I95" s="143" t="s">
        <v>646</v>
      </c>
      <c r="J95" s="143" t="s">
        <v>646</v>
      </c>
      <c r="K95" s="143" t="s">
        <v>646</v>
      </c>
    </row>
    <row r="96" spans="1:11" ht="13.5" customHeight="1" x14ac:dyDescent="0.2">
      <c r="A96" s="65" t="s">
        <v>893</v>
      </c>
      <c r="B96" s="132" t="s">
        <v>972</v>
      </c>
      <c r="C96" s="142">
        <v>32.141024000000002</v>
      </c>
      <c r="D96" s="142">
        <v>2.819839</v>
      </c>
      <c r="E96" s="142">
        <v>22.37527</v>
      </c>
      <c r="F96" s="142">
        <v>19.458051000000001</v>
      </c>
      <c r="G96" s="142">
        <v>2.9172180000000001</v>
      </c>
      <c r="H96" s="142">
        <v>6.9459160000000004</v>
      </c>
      <c r="I96" s="142" t="s">
        <v>646</v>
      </c>
      <c r="J96" s="142" t="s">
        <v>646</v>
      </c>
      <c r="K96" s="142" t="s">
        <v>646</v>
      </c>
    </row>
    <row r="97" spans="1:11" ht="13.5" customHeight="1" x14ac:dyDescent="0.2">
      <c r="A97" s="65" t="s">
        <v>894</v>
      </c>
      <c r="B97" s="132" t="s">
        <v>973</v>
      </c>
      <c r="C97" s="142">
        <v>0.63502599999999998</v>
      </c>
      <c r="D97" s="142" t="s">
        <v>646</v>
      </c>
      <c r="E97" s="142">
        <v>0.63502599999999998</v>
      </c>
      <c r="F97" s="142">
        <v>1.186E-3</v>
      </c>
      <c r="G97" s="142">
        <v>0.63383999999999996</v>
      </c>
      <c r="H97" s="142" t="s">
        <v>646</v>
      </c>
      <c r="I97" s="142" t="s">
        <v>646</v>
      </c>
      <c r="J97" s="142" t="s">
        <v>646</v>
      </c>
      <c r="K97" s="142" t="s">
        <v>646</v>
      </c>
    </row>
    <row r="98" spans="1:11" s="73" customFormat="1" ht="18.75" customHeight="1" x14ac:dyDescent="0.2">
      <c r="A98" s="71" t="s">
        <v>1023</v>
      </c>
      <c r="B98" s="131" t="s">
        <v>1024</v>
      </c>
      <c r="C98" s="143">
        <v>2.2651000000000001E-2</v>
      </c>
      <c r="D98" s="143" t="s">
        <v>646</v>
      </c>
      <c r="E98" s="143">
        <v>2.2651000000000001E-2</v>
      </c>
      <c r="F98" s="143" t="s">
        <v>646</v>
      </c>
      <c r="G98" s="143">
        <v>2.2651000000000001E-2</v>
      </c>
      <c r="H98" s="143" t="s">
        <v>646</v>
      </c>
      <c r="I98" s="143" t="s">
        <v>646</v>
      </c>
      <c r="J98" s="143" t="s">
        <v>646</v>
      </c>
      <c r="K98" s="143" t="s">
        <v>646</v>
      </c>
    </row>
    <row r="99" spans="1:11" ht="13.5" customHeight="1" x14ac:dyDescent="0.2">
      <c r="A99" s="65" t="s">
        <v>895</v>
      </c>
      <c r="B99" s="132" t="s">
        <v>974</v>
      </c>
      <c r="C99" s="142">
        <v>2.2651000000000001E-2</v>
      </c>
      <c r="D99" s="142" t="s">
        <v>646</v>
      </c>
      <c r="E99" s="142">
        <v>2.2651000000000001E-2</v>
      </c>
      <c r="F99" s="142" t="s">
        <v>646</v>
      </c>
      <c r="G99" s="142">
        <v>2.2651000000000001E-2</v>
      </c>
      <c r="H99" s="142" t="s">
        <v>646</v>
      </c>
      <c r="I99" s="142" t="s">
        <v>646</v>
      </c>
      <c r="J99" s="142" t="s">
        <v>646</v>
      </c>
      <c r="K99" s="142" t="s">
        <v>646</v>
      </c>
    </row>
    <row r="100" spans="1:11" ht="13.5" customHeight="1" x14ac:dyDescent="0.2">
      <c r="A100" s="65" t="s">
        <v>896</v>
      </c>
      <c r="B100" s="132" t="s">
        <v>975</v>
      </c>
      <c r="C100" s="142" t="s">
        <v>646</v>
      </c>
      <c r="D100" s="142" t="s">
        <v>646</v>
      </c>
      <c r="E100" s="142" t="s">
        <v>646</v>
      </c>
      <c r="F100" s="142" t="s">
        <v>646</v>
      </c>
      <c r="G100" s="142" t="s">
        <v>646</v>
      </c>
      <c r="H100" s="142" t="s">
        <v>646</v>
      </c>
      <c r="I100" s="142" t="s">
        <v>646</v>
      </c>
      <c r="J100" s="142" t="s">
        <v>646</v>
      </c>
      <c r="K100" s="142" t="s">
        <v>646</v>
      </c>
    </row>
    <row r="101" spans="1:11" ht="13.5" customHeight="1" x14ac:dyDescent="0.2">
      <c r="A101" s="65" t="s">
        <v>897</v>
      </c>
      <c r="B101" s="132" t="s">
        <v>976</v>
      </c>
      <c r="C101" s="142" t="s">
        <v>646</v>
      </c>
      <c r="D101" s="142" t="s">
        <v>646</v>
      </c>
      <c r="E101" s="142" t="s">
        <v>646</v>
      </c>
      <c r="F101" s="142" t="s">
        <v>646</v>
      </c>
      <c r="G101" s="142" t="s">
        <v>646</v>
      </c>
      <c r="H101" s="142" t="s">
        <v>646</v>
      </c>
      <c r="I101" s="142" t="s">
        <v>646</v>
      </c>
      <c r="J101" s="142" t="s">
        <v>646</v>
      </c>
      <c r="K101" s="142" t="s">
        <v>646</v>
      </c>
    </row>
    <row r="102" spans="1:11" ht="13.5" customHeight="1" x14ac:dyDescent="0.2">
      <c r="A102" s="65" t="s">
        <v>898</v>
      </c>
      <c r="B102" s="132" t="s">
        <v>977</v>
      </c>
      <c r="C102" s="142" t="s">
        <v>646</v>
      </c>
      <c r="D102" s="142" t="s">
        <v>646</v>
      </c>
      <c r="E102" s="142" t="s">
        <v>646</v>
      </c>
      <c r="F102" s="142" t="s">
        <v>646</v>
      </c>
      <c r="G102" s="142" t="s">
        <v>646</v>
      </c>
      <c r="H102" s="142" t="s">
        <v>646</v>
      </c>
      <c r="I102" s="142" t="s">
        <v>646</v>
      </c>
      <c r="J102" s="142" t="s">
        <v>646</v>
      </c>
      <c r="K102" s="142" t="s">
        <v>646</v>
      </c>
    </row>
    <row r="103" spans="1:11" ht="13.5" customHeight="1" x14ac:dyDescent="0.2">
      <c r="A103" s="65" t="s">
        <v>899</v>
      </c>
      <c r="B103" s="132" t="s">
        <v>978</v>
      </c>
      <c r="C103" s="142" t="s">
        <v>646</v>
      </c>
      <c r="D103" s="142" t="s">
        <v>646</v>
      </c>
      <c r="E103" s="142" t="s">
        <v>646</v>
      </c>
      <c r="F103" s="142" t="s">
        <v>646</v>
      </c>
      <c r="G103" s="142" t="s">
        <v>646</v>
      </c>
      <c r="H103" s="142" t="s">
        <v>646</v>
      </c>
      <c r="I103" s="142" t="s">
        <v>646</v>
      </c>
      <c r="J103" s="142" t="s">
        <v>646</v>
      </c>
      <c r="K103" s="142" t="s">
        <v>646</v>
      </c>
    </row>
    <row r="104" spans="1:11" s="73" customFormat="1" ht="18.75" customHeight="1" x14ac:dyDescent="0.2">
      <c r="A104" s="71" t="s">
        <v>1025</v>
      </c>
      <c r="B104" s="131" t="s">
        <v>979</v>
      </c>
      <c r="C104" s="143" t="s">
        <v>646</v>
      </c>
      <c r="D104" s="143" t="s">
        <v>646</v>
      </c>
      <c r="E104" s="143" t="s">
        <v>646</v>
      </c>
      <c r="F104" s="143" t="s">
        <v>646</v>
      </c>
      <c r="G104" s="143" t="s">
        <v>646</v>
      </c>
      <c r="H104" s="143" t="s">
        <v>646</v>
      </c>
      <c r="I104" s="143" t="s">
        <v>646</v>
      </c>
      <c r="J104" s="143" t="s">
        <v>646</v>
      </c>
      <c r="K104" s="143" t="s">
        <v>646</v>
      </c>
    </row>
    <row r="105" spans="1:11" ht="13.5" customHeight="1" x14ac:dyDescent="0.2">
      <c r="A105" s="65" t="s">
        <v>900</v>
      </c>
      <c r="B105" s="132" t="s">
        <v>979</v>
      </c>
      <c r="C105" s="142" t="s">
        <v>646</v>
      </c>
      <c r="D105" s="142" t="s">
        <v>646</v>
      </c>
      <c r="E105" s="142" t="s">
        <v>646</v>
      </c>
      <c r="F105" s="142" t="s">
        <v>646</v>
      </c>
      <c r="G105" s="142" t="s">
        <v>646</v>
      </c>
      <c r="H105" s="142" t="s">
        <v>646</v>
      </c>
      <c r="I105" s="142" t="s">
        <v>646</v>
      </c>
      <c r="J105" s="142" t="s">
        <v>646</v>
      </c>
      <c r="K105" s="142" t="s">
        <v>646</v>
      </c>
    </row>
    <row r="106" spans="1:11" s="73" customFormat="1" ht="18.75" customHeight="1" x14ac:dyDescent="0.2">
      <c r="A106" s="71" t="s">
        <v>1026</v>
      </c>
      <c r="B106" s="131" t="s">
        <v>1027</v>
      </c>
      <c r="C106" s="143">
        <v>258.922256</v>
      </c>
      <c r="D106" s="143">
        <v>7.7978740000000002</v>
      </c>
      <c r="E106" s="143">
        <v>171.728388</v>
      </c>
      <c r="F106" s="143">
        <v>64.970005999999998</v>
      </c>
      <c r="G106" s="143">
        <v>106.758382</v>
      </c>
      <c r="H106" s="143">
        <v>79.395993000000004</v>
      </c>
      <c r="I106" s="143" t="s">
        <v>646</v>
      </c>
      <c r="J106" s="143" t="s">
        <v>646</v>
      </c>
      <c r="K106" s="143" t="s">
        <v>646</v>
      </c>
    </row>
    <row r="107" spans="1:11" ht="13.5" customHeight="1" x14ac:dyDescent="0.2">
      <c r="A107" s="65" t="s">
        <v>901</v>
      </c>
      <c r="B107" s="132" t="s">
        <v>980</v>
      </c>
      <c r="C107" s="142">
        <v>170.77228199999999</v>
      </c>
      <c r="D107" s="142">
        <v>7.1336399999999998</v>
      </c>
      <c r="E107" s="142">
        <v>163.638642</v>
      </c>
      <c r="F107" s="142">
        <v>62.104948</v>
      </c>
      <c r="G107" s="142">
        <v>101.533694</v>
      </c>
      <c r="H107" s="142" t="s">
        <v>646</v>
      </c>
      <c r="I107" s="142" t="s">
        <v>646</v>
      </c>
      <c r="J107" s="142" t="s">
        <v>646</v>
      </c>
      <c r="K107" s="142" t="s">
        <v>646</v>
      </c>
    </row>
    <row r="108" spans="1:11" ht="13.5" customHeight="1" x14ac:dyDescent="0.2">
      <c r="A108" s="65" t="s">
        <v>902</v>
      </c>
      <c r="B108" s="132" t="s">
        <v>981</v>
      </c>
      <c r="C108" s="142">
        <v>88.149974</v>
      </c>
      <c r="D108" s="142">
        <v>0.66423500000000002</v>
      </c>
      <c r="E108" s="142">
        <v>8.0897459999999999</v>
      </c>
      <c r="F108" s="142">
        <v>2.865059</v>
      </c>
      <c r="G108" s="142">
        <v>5.2246880000000004</v>
      </c>
      <c r="H108" s="142">
        <v>79.395993000000004</v>
      </c>
      <c r="I108" s="142" t="s">
        <v>646</v>
      </c>
      <c r="J108" s="142" t="s">
        <v>646</v>
      </c>
      <c r="K108" s="142" t="s">
        <v>646</v>
      </c>
    </row>
    <row r="109" spans="1:11" s="73" customFormat="1" ht="18.75" customHeight="1" x14ac:dyDescent="0.2">
      <c r="A109" s="71" t="s">
        <v>1028</v>
      </c>
      <c r="B109" s="131" t="s">
        <v>1029</v>
      </c>
      <c r="C109" s="143">
        <v>0.18898000000000001</v>
      </c>
      <c r="D109" s="143" t="s">
        <v>646</v>
      </c>
      <c r="E109" s="143">
        <v>0.18898000000000001</v>
      </c>
      <c r="F109" s="143">
        <v>0.11055</v>
      </c>
      <c r="G109" s="143">
        <v>7.843E-2</v>
      </c>
      <c r="H109" s="143" t="s">
        <v>646</v>
      </c>
      <c r="I109" s="143" t="s">
        <v>646</v>
      </c>
      <c r="J109" s="143" t="s">
        <v>646</v>
      </c>
      <c r="K109" s="143" t="s">
        <v>646</v>
      </c>
    </row>
    <row r="110" spans="1:11" ht="13.5" customHeight="1" x14ac:dyDescent="0.2">
      <c r="A110" s="65" t="s">
        <v>903</v>
      </c>
      <c r="B110" s="132" t="s">
        <v>982</v>
      </c>
      <c r="C110" s="142">
        <v>0.18898000000000001</v>
      </c>
      <c r="D110" s="142" t="s">
        <v>646</v>
      </c>
      <c r="E110" s="142">
        <v>0.18898000000000001</v>
      </c>
      <c r="F110" s="142">
        <v>0.11055</v>
      </c>
      <c r="G110" s="142">
        <v>7.843E-2</v>
      </c>
      <c r="H110" s="142" t="s">
        <v>646</v>
      </c>
      <c r="I110" s="142" t="s">
        <v>646</v>
      </c>
      <c r="J110" s="142" t="s">
        <v>646</v>
      </c>
      <c r="K110" s="142" t="s">
        <v>646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822</v>
      </c>
      <c r="B4" s="44"/>
    </row>
    <row r="5" spans="1:11" ht="18" customHeight="1" x14ac:dyDescent="0.2">
      <c r="A5" s="255" t="s">
        <v>1037</v>
      </c>
      <c r="B5" s="251" t="s">
        <v>985</v>
      </c>
      <c r="C5" s="251" t="s">
        <v>746</v>
      </c>
      <c r="D5" s="250" t="s">
        <v>1255</v>
      </c>
      <c r="E5" s="251"/>
      <c r="F5" s="251"/>
      <c r="G5" s="251"/>
      <c r="H5" s="251"/>
      <c r="I5" s="251"/>
      <c r="J5" s="251"/>
      <c r="K5" s="252"/>
    </row>
    <row r="6" spans="1:11" ht="49.5" customHeight="1" x14ac:dyDescent="0.2">
      <c r="A6" s="255"/>
      <c r="B6" s="251"/>
      <c r="C6" s="251"/>
      <c r="D6" s="74" t="s">
        <v>1038</v>
      </c>
      <c r="E6" s="74" t="s">
        <v>1031</v>
      </c>
      <c r="F6" s="74" t="s">
        <v>1032</v>
      </c>
      <c r="G6" s="74" t="s">
        <v>1033</v>
      </c>
      <c r="H6" s="74" t="s">
        <v>1034</v>
      </c>
      <c r="I6" s="74" t="s">
        <v>1035</v>
      </c>
      <c r="J6" s="74" t="s">
        <v>1036</v>
      </c>
      <c r="K6" s="78" t="s">
        <v>1039</v>
      </c>
    </row>
    <row r="7" spans="1:11" s="73" customFormat="1" ht="18.75" customHeight="1" x14ac:dyDescent="0.2">
      <c r="A7" s="253" t="s">
        <v>746</v>
      </c>
      <c r="B7" s="254"/>
      <c r="C7" s="145">
        <v>14938.584199999999</v>
      </c>
      <c r="D7" s="145">
        <v>6489.6439</v>
      </c>
      <c r="E7" s="143">
        <v>2254.1601999999998</v>
      </c>
      <c r="F7" s="143">
        <v>1544.0672</v>
      </c>
      <c r="G7" s="143">
        <v>525.45219999999995</v>
      </c>
      <c r="H7" s="143">
        <v>431.94749999999999</v>
      </c>
      <c r="I7" s="143">
        <v>630.92370000000005</v>
      </c>
      <c r="J7" s="143">
        <v>1502.7301</v>
      </c>
      <c r="K7" s="143">
        <v>1559.6594</v>
      </c>
    </row>
    <row r="8" spans="1:11" s="73" customFormat="1" ht="18.75" customHeight="1" x14ac:dyDescent="0.2">
      <c r="A8" s="66"/>
      <c r="B8" s="67"/>
      <c r="C8" s="90" t="s">
        <v>1218</v>
      </c>
      <c r="D8" s="72"/>
      <c r="E8" s="72"/>
      <c r="F8" s="72"/>
      <c r="G8" s="72"/>
      <c r="H8" s="72"/>
      <c r="I8" s="72"/>
      <c r="J8" s="72"/>
      <c r="K8" s="72"/>
    </row>
    <row r="9" spans="1:11" s="73" customFormat="1" ht="18.75" customHeight="1" x14ac:dyDescent="0.2">
      <c r="A9" s="71" t="s">
        <v>983</v>
      </c>
      <c r="B9" s="131" t="s">
        <v>984</v>
      </c>
      <c r="C9" s="143">
        <v>951.84979999999996</v>
      </c>
      <c r="D9" s="143">
        <v>106.0103</v>
      </c>
      <c r="E9" s="143">
        <v>142.50219999999999</v>
      </c>
      <c r="F9" s="143">
        <v>71.814700000000002</v>
      </c>
      <c r="G9" s="143">
        <v>64.802099999999996</v>
      </c>
      <c r="H9" s="143">
        <v>27.7134</v>
      </c>
      <c r="I9" s="143">
        <v>175.809</v>
      </c>
      <c r="J9" s="143">
        <v>126.8806</v>
      </c>
      <c r="K9" s="143">
        <v>236.3175</v>
      </c>
    </row>
    <row r="10" spans="1:11" ht="13.5" customHeight="1" x14ac:dyDescent="0.2">
      <c r="A10" s="65" t="s">
        <v>823</v>
      </c>
      <c r="B10" s="132" t="s">
        <v>904</v>
      </c>
      <c r="C10" s="142">
        <v>522.63340000000005</v>
      </c>
      <c r="D10" s="142">
        <v>40.076999999999998</v>
      </c>
      <c r="E10" s="142">
        <v>47.381999999999998</v>
      </c>
      <c r="F10" s="142">
        <v>42.901000000000003</v>
      </c>
      <c r="G10" s="142">
        <v>33.048699999999997</v>
      </c>
      <c r="H10" s="142">
        <v>21.541</v>
      </c>
      <c r="I10" s="142">
        <v>57.359000000000002</v>
      </c>
      <c r="J10" s="142">
        <v>97.792699999999996</v>
      </c>
      <c r="K10" s="142">
        <v>182.53200000000001</v>
      </c>
    </row>
    <row r="11" spans="1:11" ht="13.5" customHeight="1" x14ac:dyDescent="0.2">
      <c r="A11" s="65" t="s">
        <v>824</v>
      </c>
      <c r="B11" s="132" t="s">
        <v>905</v>
      </c>
      <c r="C11" s="142" t="s">
        <v>646</v>
      </c>
      <c r="D11" s="142" t="s">
        <v>646</v>
      </c>
      <c r="E11" s="142" t="s">
        <v>646</v>
      </c>
      <c r="F11" s="142" t="s">
        <v>646</v>
      </c>
      <c r="G11" s="142" t="s">
        <v>646</v>
      </c>
      <c r="H11" s="142" t="s">
        <v>646</v>
      </c>
      <c r="I11" s="142" t="s">
        <v>646</v>
      </c>
      <c r="J11" s="142" t="s">
        <v>646</v>
      </c>
      <c r="K11" s="142" t="s">
        <v>646</v>
      </c>
    </row>
    <row r="12" spans="1:11" ht="13.5" customHeight="1" x14ac:dyDescent="0.2">
      <c r="A12" s="65" t="s">
        <v>825</v>
      </c>
      <c r="B12" s="132" t="s">
        <v>906</v>
      </c>
      <c r="C12" s="142" t="s">
        <v>646</v>
      </c>
      <c r="D12" s="142" t="s">
        <v>646</v>
      </c>
      <c r="E12" s="142" t="s">
        <v>646</v>
      </c>
      <c r="F12" s="142" t="s">
        <v>646</v>
      </c>
      <c r="G12" s="142" t="s">
        <v>646</v>
      </c>
      <c r="H12" s="142" t="s">
        <v>646</v>
      </c>
      <c r="I12" s="142" t="s">
        <v>646</v>
      </c>
      <c r="J12" s="142" t="s">
        <v>646</v>
      </c>
      <c r="K12" s="142" t="s">
        <v>646</v>
      </c>
    </row>
    <row r="13" spans="1:11" ht="13.5" customHeight="1" x14ac:dyDescent="0.2">
      <c r="A13" s="65" t="s">
        <v>826</v>
      </c>
      <c r="B13" s="132" t="s">
        <v>907</v>
      </c>
      <c r="C13" s="142">
        <v>0.43169999999999997</v>
      </c>
      <c r="D13" s="142" t="s">
        <v>646</v>
      </c>
      <c r="E13" s="142" t="s">
        <v>646</v>
      </c>
      <c r="F13" s="142" t="s">
        <v>646</v>
      </c>
      <c r="G13" s="142" t="s">
        <v>646</v>
      </c>
      <c r="H13" s="142" t="s">
        <v>646</v>
      </c>
      <c r="I13" s="142" t="s">
        <v>646</v>
      </c>
      <c r="J13" s="142">
        <v>3.0700000000000002E-2</v>
      </c>
      <c r="K13" s="142">
        <v>0.40100000000000002</v>
      </c>
    </row>
    <row r="14" spans="1:11" ht="13.5" customHeight="1" x14ac:dyDescent="0.2">
      <c r="A14" s="65" t="s">
        <v>827</v>
      </c>
      <c r="B14" s="132" t="s">
        <v>593</v>
      </c>
      <c r="C14" s="142">
        <v>23.584</v>
      </c>
      <c r="D14" s="142">
        <v>6.6509999999999998</v>
      </c>
      <c r="E14" s="142">
        <v>9.2035999999999998</v>
      </c>
      <c r="F14" s="142">
        <v>1.111</v>
      </c>
      <c r="G14" s="142">
        <v>1.4528000000000001</v>
      </c>
      <c r="H14" s="142">
        <v>1.5704</v>
      </c>
      <c r="I14" s="142">
        <v>1.2709999999999999</v>
      </c>
      <c r="J14" s="142">
        <v>4.7E-2</v>
      </c>
      <c r="K14" s="142">
        <v>2.2772000000000001</v>
      </c>
    </row>
    <row r="15" spans="1:11" ht="13.5" customHeight="1" x14ac:dyDescent="0.2">
      <c r="A15" s="65" t="s">
        <v>828</v>
      </c>
      <c r="B15" s="132" t="s">
        <v>908</v>
      </c>
      <c r="C15" s="142">
        <v>4.0507</v>
      </c>
      <c r="D15" s="142" t="s">
        <v>646</v>
      </c>
      <c r="E15" s="142">
        <v>0.56079999999999997</v>
      </c>
      <c r="F15" s="142" t="s">
        <v>646</v>
      </c>
      <c r="G15" s="142" t="s">
        <v>646</v>
      </c>
      <c r="H15" s="142" t="s">
        <v>646</v>
      </c>
      <c r="I15" s="142" t="s">
        <v>646</v>
      </c>
      <c r="J15" s="142">
        <v>7.4899999999999994E-2</v>
      </c>
      <c r="K15" s="142">
        <v>3.415</v>
      </c>
    </row>
    <row r="16" spans="1:11" ht="13.5" customHeight="1" x14ac:dyDescent="0.2">
      <c r="A16" s="65" t="s">
        <v>829</v>
      </c>
      <c r="B16" s="132" t="s">
        <v>909</v>
      </c>
      <c r="C16" s="142">
        <v>396.31299999999999</v>
      </c>
      <c r="D16" s="142">
        <v>59.282299999999999</v>
      </c>
      <c r="E16" s="142">
        <v>85.355800000000002</v>
      </c>
      <c r="F16" s="142">
        <v>27.802700000000002</v>
      </c>
      <c r="G16" s="142">
        <v>30.300599999999999</v>
      </c>
      <c r="H16" s="142">
        <v>4.6020000000000003</v>
      </c>
      <c r="I16" s="142">
        <v>117.179</v>
      </c>
      <c r="J16" s="142">
        <v>28.935300000000002</v>
      </c>
      <c r="K16" s="142">
        <v>42.8553</v>
      </c>
    </row>
    <row r="17" spans="1:11" ht="13.5" customHeight="1" x14ac:dyDescent="0.2">
      <c r="A17" s="65" t="s">
        <v>830</v>
      </c>
      <c r="B17" s="132" t="s">
        <v>910</v>
      </c>
      <c r="C17" s="142" t="s">
        <v>646</v>
      </c>
      <c r="D17" s="142" t="s">
        <v>646</v>
      </c>
      <c r="E17" s="142" t="s">
        <v>646</v>
      </c>
      <c r="F17" s="142" t="s">
        <v>646</v>
      </c>
      <c r="G17" s="142" t="s">
        <v>646</v>
      </c>
      <c r="H17" s="142" t="s">
        <v>646</v>
      </c>
      <c r="I17" s="142" t="s">
        <v>646</v>
      </c>
      <c r="J17" s="142" t="s">
        <v>646</v>
      </c>
      <c r="K17" s="142" t="s">
        <v>646</v>
      </c>
    </row>
    <row r="18" spans="1:11" ht="13.5" customHeight="1" x14ac:dyDescent="0.2">
      <c r="A18" s="65" t="s">
        <v>831</v>
      </c>
      <c r="B18" s="132" t="s">
        <v>911</v>
      </c>
      <c r="C18" s="142" t="s">
        <v>646</v>
      </c>
      <c r="D18" s="142" t="s">
        <v>646</v>
      </c>
      <c r="E18" s="142" t="s">
        <v>646</v>
      </c>
      <c r="F18" s="142" t="s">
        <v>646</v>
      </c>
      <c r="G18" s="142" t="s">
        <v>646</v>
      </c>
      <c r="H18" s="142" t="s">
        <v>646</v>
      </c>
      <c r="I18" s="142" t="s">
        <v>646</v>
      </c>
      <c r="J18" s="142" t="s">
        <v>646</v>
      </c>
      <c r="K18" s="142" t="s">
        <v>646</v>
      </c>
    </row>
    <row r="19" spans="1:11" ht="13.5" customHeight="1" x14ac:dyDescent="0.2">
      <c r="A19" s="65" t="s">
        <v>832</v>
      </c>
      <c r="B19" s="132" t="s">
        <v>912</v>
      </c>
      <c r="C19" s="142">
        <v>1.425</v>
      </c>
      <c r="D19" s="142" t="s">
        <v>646</v>
      </c>
      <c r="E19" s="142" t="s">
        <v>646</v>
      </c>
      <c r="F19" s="142" t="s">
        <v>646</v>
      </c>
      <c r="G19" s="142" t="s">
        <v>646</v>
      </c>
      <c r="H19" s="142" t="s">
        <v>646</v>
      </c>
      <c r="I19" s="142" t="s">
        <v>646</v>
      </c>
      <c r="J19" s="142" t="s">
        <v>646</v>
      </c>
      <c r="K19" s="142">
        <v>1.425</v>
      </c>
    </row>
    <row r="20" spans="1:11" ht="13.5" customHeight="1" x14ac:dyDescent="0.2">
      <c r="A20" s="65" t="s">
        <v>833</v>
      </c>
      <c r="B20" s="132" t="s">
        <v>913</v>
      </c>
      <c r="C20" s="142">
        <v>3.4119999999999999</v>
      </c>
      <c r="D20" s="142" t="s">
        <v>646</v>
      </c>
      <c r="E20" s="142" t="s">
        <v>646</v>
      </c>
      <c r="F20" s="142" t="s">
        <v>646</v>
      </c>
      <c r="G20" s="142" t="s">
        <v>646</v>
      </c>
      <c r="H20" s="142" t="s">
        <v>646</v>
      </c>
      <c r="I20" s="142" t="s">
        <v>646</v>
      </c>
      <c r="J20" s="142" t="s">
        <v>646</v>
      </c>
      <c r="K20" s="142">
        <v>3.4119999999999999</v>
      </c>
    </row>
    <row r="21" spans="1:11" s="73" customFormat="1" ht="18.75" customHeight="1" x14ac:dyDescent="0.2">
      <c r="A21" s="71" t="s">
        <v>993</v>
      </c>
      <c r="B21" s="131" t="s">
        <v>994</v>
      </c>
      <c r="C21" s="143">
        <v>2794.8510000000001</v>
      </c>
      <c r="D21" s="143">
        <v>1495.453</v>
      </c>
      <c r="E21" s="143">
        <v>481.51600000000002</v>
      </c>
      <c r="F21" s="143">
        <v>205.72499999999999</v>
      </c>
      <c r="G21" s="143">
        <v>14.000999999999999</v>
      </c>
      <c r="H21" s="143">
        <v>14.958</v>
      </c>
      <c r="I21" s="143">
        <v>23.39</v>
      </c>
      <c r="J21" s="143">
        <v>352.89400000000001</v>
      </c>
      <c r="K21" s="143">
        <v>206.91399999999999</v>
      </c>
    </row>
    <row r="22" spans="1:11" ht="13.5" customHeight="1" x14ac:dyDescent="0.2">
      <c r="A22" s="65" t="s">
        <v>834</v>
      </c>
      <c r="B22" s="132" t="s">
        <v>914</v>
      </c>
      <c r="C22" s="142">
        <v>2791.1619999999998</v>
      </c>
      <c r="D22" s="142">
        <v>1495.453</v>
      </c>
      <c r="E22" s="142">
        <v>481.51600000000002</v>
      </c>
      <c r="F22" s="142">
        <v>205.72499999999999</v>
      </c>
      <c r="G22" s="142">
        <v>13.002000000000001</v>
      </c>
      <c r="H22" s="142">
        <v>14.958</v>
      </c>
      <c r="I22" s="142">
        <v>23.39</v>
      </c>
      <c r="J22" s="142">
        <v>352.89400000000001</v>
      </c>
      <c r="K22" s="142">
        <v>204.22399999999999</v>
      </c>
    </row>
    <row r="23" spans="1:11" ht="13.5" customHeight="1" x14ac:dyDescent="0.2">
      <c r="A23" s="65" t="s">
        <v>835</v>
      </c>
      <c r="B23" s="132" t="s">
        <v>915</v>
      </c>
      <c r="C23" s="142">
        <v>2.69</v>
      </c>
      <c r="D23" s="142" t="s">
        <v>646</v>
      </c>
      <c r="E23" s="142" t="s">
        <v>646</v>
      </c>
      <c r="F23" s="142" t="s">
        <v>646</v>
      </c>
      <c r="G23" s="142" t="s">
        <v>646</v>
      </c>
      <c r="H23" s="142" t="s">
        <v>646</v>
      </c>
      <c r="I23" s="142" t="s">
        <v>646</v>
      </c>
      <c r="J23" s="142" t="s">
        <v>646</v>
      </c>
      <c r="K23" s="142">
        <v>2.69</v>
      </c>
    </row>
    <row r="24" spans="1:11" ht="13.5" customHeight="1" x14ac:dyDescent="0.2">
      <c r="A24" s="65" t="s">
        <v>836</v>
      </c>
      <c r="B24" s="132" t="s">
        <v>916</v>
      </c>
      <c r="C24" s="142">
        <v>0.999</v>
      </c>
      <c r="D24" s="142" t="s">
        <v>646</v>
      </c>
      <c r="E24" s="142" t="s">
        <v>646</v>
      </c>
      <c r="F24" s="142" t="s">
        <v>646</v>
      </c>
      <c r="G24" s="142">
        <v>0.999</v>
      </c>
      <c r="H24" s="142" t="s">
        <v>646</v>
      </c>
      <c r="I24" s="142" t="s">
        <v>646</v>
      </c>
      <c r="J24" s="142" t="s">
        <v>646</v>
      </c>
      <c r="K24" s="142" t="s">
        <v>646</v>
      </c>
    </row>
    <row r="25" spans="1:11" s="73" customFormat="1" ht="18.75" customHeight="1" x14ac:dyDescent="0.2">
      <c r="A25" s="71" t="s">
        <v>995</v>
      </c>
      <c r="B25" s="131" t="s">
        <v>996</v>
      </c>
      <c r="C25" s="146">
        <v>3300.3584000000001</v>
      </c>
      <c r="D25" s="146">
        <v>2226.8530000000001</v>
      </c>
      <c r="E25" s="146">
        <v>397.33710000000002</v>
      </c>
      <c r="F25" s="146">
        <v>226.9999</v>
      </c>
      <c r="G25" s="146">
        <v>112.0331</v>
      </c>
      <c r="H25" s="146">
        <v>62.1843</v>
      </c>
      <c r="I25" s="146">
        <v>45.636200000000002</v>
      </c>
      <c r="J25" s="146">
        <v>65.908600000000007</v>
      </c>
      <c r="K25" s="146">
        <v>163.40620000000001</v>
      </c>
    </row>
    <row r="26" spans="1:11" ht="13.5" customHeight="1" x14ac:dyDescent="0.2">
      <c r="A26" s="65" t="s">
        <v>837</v>
      </c>
      <c r="B26" s="132" t="s">
        <v>917</v>
      </c>
      <c r="C26" s="142">
        <v>1927.058</v>
      </c>
      <c r="D26" s="142">
        <v>1690.681</v>
      </c>
      <c r="E26" s="142">
        <v>107.889</v>
      </c>
      <c r="F26" s="142">
        <v>37.048999999999999</v>
      </c>
      <c r="G26" s="142" t="s">
        <v>646</v>
      </c>
      <c r="H26" s="142" t="s">
        <v>646</v>
      </c>
      <c r="I26" s="142" t="s">
        <v>646</v>
      </c>
      <c r="J26" s="142">
        <v>1.89</v>
      </c>
      <c r="K26" s="142">
        <v>89.549000000000007</v>
      </c>
    </row>
    <row r="27" spans="1:11" ht="13.5" customHeight="1" x14ac:dyDescent="0.2">
      <c r="A27" s="65" t="s">
        <v>838</v>
      </c>
      <c r="B27" s="132" t="s">
        <v>918</v>
      </c>
      <c r="C27" s="142">
        <v>163.8922</v>
      </c>
      <c r="D27" s="142">
        <v>10.782</v>
      </c>
      <c r="E27" s="142">
        <v>122.593</v>
      </c>
      <c r="F27" s="142">
        <v>22.527000000000001</v>
      </c>
      <c r="G27" s="142">
        <v>6.6721000000000004</v>
      </c>
      <c r="H27" s="142">
        <v>1.091</v>
      </c>
      <c r="I27" s="142" t="s">
        <v>646</v>
      </c>
      <c r="J27" s="142" t="s">
        <v>646</v>
      </c>
      <c r="K27" s="142">
        <v>0.2271</v>
      </c>
    </row>
    <row r="28" spans="1:11" ht="13.5" customHeight="1" x14ac:dyDescent="0.2">
      <c r="A28" s="65" t="s">
        <v>839</v>
      </c>
      <c r="B28" s="132" t="s">
        <v>919</v>
      </c>
      <c r="C28" s="137">
        <v>10.89</v>
      </c>
      <c r="D28" s="137">
        <v>6.7949999999999999</v>
      </c>
      <c r="E28" s="137">
        <v>0.96799999999999997</v>
      </c>
      <c r="F28" s="137" t="s">
        <v>646</v>
      </c>
      <c r="G28" s="137" t="s">
        <v>646</v>
      </c>
      <c r="H28" s="137" t="s">
        <v>646</v>
      </c>
      <c r="I28" s="137">
        <v>1.171</v>
      </c>
      <c r="J28" s="137">
        <v>1.956</v>
      </c>
      <c r="K28" s="137" t="s">
        <v>646</v>
      </c>
    </row>
    <row r="29" spans="1:11" ht="13.5" customHeight="1" x14ac:dyDescent="0.2">
      <c r="A29" s="65" t="s">
        <v>840</v>
      </c>
      <c r="B29" s="132" t="s">
        <v>920</v>
      </c>
      <c r="C29" s="142">
        <v>248.81399999999999</v>
      </c>
      <c r="D29" s="142">
        <v>41.631999999999998</v>
      </c>
      <c r="E29" s="142">
        <v>67.316999999999993</v>
      </c>
      <c r="F29" s="142">
        <v>71.555000000000007</v>
      </c>
      <c r="G29" s="142" t="s">
        <v>646</v>
      </c>
      <c r="H29" s="142">
        <v>15.17</v>
      </c>
      <c r="I29" s="142">
        <v>13.154</v>
      </c>
      <c r="J29" s="142">
        <v>33.840000000000003</v>
      </c>
      <c r="K29" s="142">
        <v>6.1459999999999999</v>
      </c>
    </row>
    <row r="30" spans="1:11" ht="13.5" customHeight="1" x14ac:dyDescent="0.2">
      <c r="A30" s="65" t="s">
        <v>841</v>
      </c>
      <c r="B30" s="132" t="s">
        <v>921</v>
      </c>
      <c r="C30" s="142">
        <v>949.70420000000001</v>
      </c>
      <c r="D30" s="142">
        <v>476.96300000000002</v>
      </c>
      <c r="E30" s="142">
        <v>98.570099999999996</v>
      </c>
      <c r="F30" s="142">
        <v>95.868899999999996</v>
      </c>
      <c r="G30" s="142">
        <v>105.361</v>
      </c>
      <c r="H30" s="142">
        <v>45.923299999999998</v>
      </c>
      <c r="I30" s="142">
        <v>31.311199999999999</v>
      </c>
      <c r="J30" s="142">
        <v>28.2226</v>
      </c>
      <c r="K30" s="142">
        <v>67.484099999999998</v>
      </c>
    </row>
    <row r="31" spans="1:11" ht="13.5" customHeight="1" x14ac:dyDescent="0.2">
      <c r="A31" s="65" t="s">
        <v>842</v>
      </c>
      <c r="B31" s="132" t="s">
        <v>922</v>
      </c>
      <c r="C31" s="142" t="s">
        <v>646</v>
      </c>
      <c r="D31" s="142" t="s">
        <v>646</v>
      </c>
      <c r="E31" s="142" t="s">
        <v>646</v>
      </c>
      <c r="F31" s="142" t="s">
        <v>646</v>
      </c>
      <c r="G31" s="142" t="s">
        <v>646</v>
      </c>
      <c r="H31" s="142" t="s">
        <v>646</v>
      </c>
      <c r="I31" s="142" t="s">
        <v>646</v>
      </c>
      <c r="J31" s="142" t="s">
        <v>646</v>
      </c>
      <c r="K31" s="142" t="s">
        <v>646</v>
      </c>
    </row>
    <row r="32" spans="1:11" s="73" customFormat="1" ht="18.75" customHeight="1" x14ac:dyDescent="0.2">
      <c r="A32" s="71" t="s">
        <v>997</v>
      </c>
      <c r="B32" s="131" t="s">
        <v>998</v>
      </c>
      <c r="C32" s="143">
        <v>640.9701</v>
      </c>
      <c r="D32" s="143">
        <v>145.047</v>
      </c>
      <c r="E32" s="143">
        <v>163.66759999999999</v>
      </c>
      <c r="F32" s="143">
        <v>73.3583</v>
      </c>
      <c r="G32" s="143">
        <v>30.3567</v>
      </c>
      <c r="H32" s="143">
        <v>33.944400000000002</v>
      </c>
      <c r="I32" s="143">
        <v>53.548999999999999</v>
      </c>
      <c r="J32" s="143">
        <v>43.042900000000003</v>
      </c>
      <c r="K32" s="143">
        <v>98.004199999999997</v>
      </c>
    </row>
    <row r="33" spans="1:11" ht="13.5" customHeight="1" x14ac:dyDescent="0.2">
      <c r="A33" s="65" t="s">
        <v>843</v>
      </c>
      <c r="B33" s="132" t="s">
        <v>923</v>
      </c>
      <c r="C33" s="142">
        <v>3.4024000000000001</v>
      </c>
      <c r="D33" s="142" t="s">
        <v>646</v>
      </c>
      <c r="E33" s="142" t="s">
        <v>646</v>
      </c>
      <c r="F33" s="142" t="s">
        <v>646</v>
      </c>
      <c r="G33" s="142" t="s">
        <v>646</v>
      </c>
      <c r="H33" s="142" t="s">
        <v>646</v>
      </c>
      <c r="I33" s="142" t="s">
        <v>646</v>
      </c>
      <c r="J33" s="142" t="s">
        <v>646</v>
      </c>
      <c r="K33" s="142">
        <v>3.4024000000000001</v>
      </c>
    </row>
    <row r="34" spans="1:11" ht="13.5" customHeight="1" x14ac:dyDescent="0.2">
      <c r="A34" s="65" t="s">
        <v>844</v>
      </c>
      <c r="B34" s="132" t="s">
        <v>924</v>
      </c>
      <c r="C34" s="142" t="s">
        <v>646</v>
      </c>
      <c r="D34" s="142" t="s">
        <v>646</v>
      </c>
      <c r="E34" s="142" t="s">
        <v>646</v>
      </c>
      <c r="F34" s="142" t="s">
        <v>646</v>
      </c>
      <c r="G34" s="142" t="s">
        <v>646</v>
      </c>
      <c r="H34" s="142" t="s">
        <v>646</v>
      </c>
      <c r="I34" s="142" t="s">
        <v>646</v>
      </c>
      <c r="J34" s="142" t="s">
        <v>646</v>
      </c>
      <c r="K34" s="142" t="s">
        <v>646</v>
      </c>
    </row>
    <row r="35" spans="1:11" ht="13.5" customHeight="1" x14ac:dyDescent="0.2">
      <c r="A35" s="65" t="s">
        <v>845</v>
      </c>
      <c r="B35" s="132" t="s">
        <v>925</v>
      </c>
      <c r="C35" s="142">
        <v>0.40510000000000002</v>
      </c>
      <c r="D35" s="142" t="s">
        <v>646</v>
      </c>
      <c r="E35" s="142" t="s">
        <v>646</v>
      </c>
      <c r="F35" s="142">
        <v>0.29430000000000001</v>
      </c>
      <c r="G35" s="142" t="s">
        <v>646</v>
      </c>
      <c r="H35" s="142" t="s">
        <v>646</v>
      </c>
      <c r="I35" s="142" t="s">
        <v>646</v>
      </c>
      <c r="J35" s="142">
        <v>0.1108</v>
      </c>
      <c r="K35" s="142" t="s">
        <v>646</v>
      </c>
    </row>
    <row r="36" spans="1:11" ht="13.5" customHeight="1" x14ac:dyDescent="0.2">
      <c r="A36" s="65" t="s">
        <v>846</v>
      </c>
      <c r="B36" s="132" t="s">
        <v>926</v>
      </c>
      <c r="C36" s="142">
        <v>279.98169999999999</v>
      </c>
      <c r="D36" s="142">
        <v>83.665000000000006</v>
      </c>
      <c r="E36" s="142">
        <v>122.63500000000001</v>
      </c>
      <c r="F36" s="142">
        <v>22.92</v>
      </c>
      <c r="G36" s="142">
        <v>5.524</v>
      </c>
      <c r="H36" s="142">
        <v>6.94</v>
      </c>
      <c r="I36" s="142">
        <v>11.438000000000001</v>
      </c>
      <c r="J36" s="142">
        <v>5.6566999999999998</v>
      </c>
      <c r="K36" s="142">
        <v>21.202999999999999</v>
      </c>
    </row>
    <row r="37" spans="1:11" ht="13.5" customHeight="1" x14ac:dyDescent="0.2">
      <c r="A37" s="65" t="s">
        <v>847</v>
      </c>
      <c r="B37" s="132" t="s">
        <v>927</v>
      </c>
      <c r="C37" s="142">
        <v>4.7049000000000003</v>
      </c>
      <c r="D37" s="142" t="s">
        <v>646</v>
      </c>
      <c r="E37" s="142" t="s">
        <v>646</v>
      </c>
      <c r="F37" s="142" t="s">
        <v>646</v>
      </c>
      <c r="G37" s="142">
        <v>3.2241</v>
      </c>
      <c r="H37" s="142">
        <v>1.4807999999999999</v>
      </c>
      <c r="I37" s="142" t="s">
        <v>646</v>
      </c>
      <c r="J37" s="142" t="s">
        <v>646</v>
      </c>
      <c r="K37" s="142" t="s">
        <v>646</v>
      </c>
    </row>
    <row r="38" spans="1:11" ht="13.5" customHeight="1" x14ac:dyDescent="0.2">
      <c r="A38" s="65" t="s">
        <v>848</v>
      </c>
      <c r="B38" s="132" t="s">
        <v>928</v>
      </c>
      <c r="C38" s="142">
        <v>295.95949999999999</v>
      </c>
      <c r="D38" s="142">
        <v>61.381999999999998</v>
      </c>
      <c r="E38" s="142">
        <v>33.9</v>
      </c>
      <c r="F38" s="142">
        <v>49.343000000000004</v>
      </c>
      <c r="G38" s="142">
        <v>20.372499999999999</v>
      </c>
      <c r="H38" s="142">
        <v>17.475999999999999</v>
      </c>
      <c r="I38" s="142">
        <v>41.563000000000002</v>
      </c>
      <c r="J38" s="142">
        <v>29.044</v>
      </c>
      <c r="K38" s="142">
        <v>42.878999999999998</v>
      </c>
    </row>
    <row r="39" spans="1:11" ht="13.5" customHeight="1" x14ac:dyDescent="0.2">
      <c r="A39" s="65" t="s">
        <v>849</v>
      </c>
      <c r="B39" s="132" t="s">
        <v>929</v>
      </c>
      <c r="C39" s="142">
        <v>14.7211</v>
      </c>
      <c r="D39" s="142" t="s">
        <v>646</v>
      </c>
      <c r="E39" s="142">
        <v>7.1326000000000001</v>
      </c>
      <c r="F39" s="142" t="s">
        <v>646</v>
      </c>
      <c r="G39" s="142">
        <v>1.0803</v>
      </c>
      <c r="H39" s="142">
        <v>2.1661000000000001</v>
      </c>
      <c r="I39" s="142" t="s">
        <v>646</v>
      </c>
      <c r="J39" s="142">
        <v>1.1940999999999999</v>
      </c>
      <c r="K39" s="142">
        <v>3.1480000000000001</v>
      </c>
    </row>
    <row r="40" spans="1:11" ht="13.5" customHeight="1" x14ac:dyDescent="0.2">
      <c r="A40" s="65" t="s">
        <v>850</v>
      </c>
      <c r="B40" s="132" t="s">
        <v>930</v>
      </c>
      <c r="C40" s="142">
        <v>41.795400000000001</v>
      </c>
      <c r="D40" s="142" t="s">
        <v>646</v>
      </c>
      <c r="E40" s="142" t="s">
        <v>646</v>
      </c>
      <c r="F40" s="142">
        <v>0.80100000000000005</v>
      </c>
      <c r="G40" s="142">
        <v>0.15579999999999999</v>
      </c>
      <c r="H40" s="142">
        <v>5.8815</v>
      </c>
      <c r="I40" s="142">
        <v>0.54800000000000004</v>
      </c>
      <c r="J40" s="142">
        <v>7.0373000000000001</v>
      </c>
      <c r="K40" s="142">
        <v>27.3718</v>
      </c>
    </row>
    <row r="41" spans="1:11" ht="13.5" customHeight="1" x14ac:dyDescent="0.2">
      <c r="A41" s="65" t="s">
        <v>851</v>
      </c>
      <c r="B41" s="132" t="s">
        <v>931</v>
      </c>
      <c r="C41" s="142" t="s">
        <v>646</v>
      </c>
      <c r="D41" s="142" t="s">
        <v>646</v>
      </c>
      <c r="E41" s="142" t="s">
        <v>646</v>
      </c>
      <c r="F41" s="142" t="s">
        <v>646</v>
      </c>
      <c r="G41" s="142" t="s">
        <v>646</v>
      </c>
      <c r="H41" s="142" t="s">
        <v>646</v>
      </c>
      <c r="I41" s="142" t="s">
        <v>646</v>
      </c>
      <c r="J41" s="142" t="s">
        <v>646</v>
      </c>
      <c r="K41" s="142" t="s">
        <v>646</v>
      </c>
    </row>
    <row r="42" spans="1:11" s="73" customFormat="1" ht="18.75" customHeight="1" x14ac:dyDescent="0.2">
      <c r="A42" s="71" t="s">
        <v>999</v>
      </c>
      <c r="B42" s="131" t="s">
        <v>1000</v>
      </c>
      <c r="C42" s="143">
        <v>6.9783999999999997</v>
      </c>
      <c r="D42" s="143" t="s">
        <v>646</v>
      </c>
      <c r="E42" s="143">
        <v>4.3068999999999997</v>
      </c>
      <c r="F42" s="143">
        <v>0.22389999999999999</v>
      </c>
      <c r="G42" s="143">
        <v>1.7719</v>
      </c>
      <c r="H42" s="143">
        <v>0.42849999999999999</v>
      </c>
      <c r="I42" s="143" t="s">
        <v>646</v>
      </c>
      <c r="J42" s="143">
        <v>0.1226</v>
      </c>
      <c r="K42" s="143">
        <v>0.1246</v>
      </c>
    </row>
    <row r="43" spans="1:11" ht="13.5" customHeight="1" x14ac:dyDescent="0.2">
      <c r="A43" s="65" t="s">
        <v>852</v>
      </c>
      <c r="B43" s="132" t="s">
        <v>932</v>
      </c>
      <c r="C43" s="142">
        <v>2.0871</v>
      </c>
      <c r="D43" s="142" t="s">
        <v>646</v>
      </c>
      <c r="E43" s="142" t="s">
        <v>646</v>
      </c>
      <c r="F43" s="142">
        <v>0.22389999999999999</v>
      </c>
      <c r="G43" s="142">
        <v>1.3957999999999999</v>
      </c>
      <c r="H43" s="142">
        <v>0.36940000000000001</v>
      </c>
      <c r="I43" s="142" t="s">
        <v>646</v>
      </c>
      <c r="J43" s="142" t="s">
        <v>646</v>
      </c>
      <c r="K43" s="142">
        <v>9.8000000000000004E-2</v>
      </c>
    </row>
    <row r="44" spans="1:11" ht="13.5" customHeight="1" x14ac:dyDescent="0.2">
      <c r="A44" s="65" t="s">
        <v>853</v>
      </c>
      <c r="B44" s="132" t="s">
        <v>933</v>
      </c>
      <c r="C44" s="142">
        <v>4.6288999999999998</v>
      </c>
      <c r="D44" s="142" t="s">
        <v>646</v>
      </c>
      <c r="E44" s="142">
        <v>4.3068999999999997</v>
      </c>
      <c r="F44" s="142" t="s">
        <v>646</v>
      </c>
      <c r="G44" s="142">
        <v>0.22470000000000001</v>
      </c>
      <c r="H44" s="142">
        <v>3.5400000000000001E-2</v>
      </c>
      <c r="I44" s="142" t="s">
        <v>646</v>
      </c>
      <c r="J44" s="142">
        <v>3.5299999999999998E-2</v>
      </c>
      <c r="K44" s="142">
        <v>2.6599999999999999E-2</v>
      </c>
    </row>
    <row r="45" spans="1:11" ht="13.5" customHeight="1" x14ac:dyDescent="0.2">
      <c r="A45" s="65" t="s">
        <v>854</v>
      </c>
      <c r="B45" s="132" t="s">
        <v>934</v>
      </c>
      <c r="C45" s="142">
        <v>0.26240000000000002</v>
      </c>
      <c r="D45" s="142" t="s">
        <v>646</v>
      </c>
      <c r="E45" s="142" t="s">
        <v>646</v>
      </c>
      <c r="F45" s="142" t="s">
        <v>646</v>
      </c>
      <c r="G45" s="142">
        <v>0.15140000000000001</v>
      </c>
      <c r="H45" s="142">
        <v>2.3699999999999999E-2</v>
      </c>
      <c r="I45" s="142" t="s">
        <v>646</v>
      </c>
      <c r="J45" s="142">
        <v>8.7300000000000003E-2</v>
      </c>
      <c r="K45" s="142" t="s">
        <v>646</v>
      </c>
    </row>
    <row r="46" spans="1:11" s="73" customFormat="1" ht="18.75" customHeight="1" x14ac:dyDescent="0.2">
      <c r="A46" s="71" t="s">
        <v>1001</v>
      </c>
      <c r="B46" s="131" t="s">
        <v>1002</v>
      </c>
      <c r="C46" s="143">
        <v>206.37129999999999</v>
      </c>
      <c r="D46" s="143">
        <v>126.18859999999999</v>
      </c>
      <c r="E46" s="143">
        <v>6.8920000000000003</v>
      </c>
      <c r="F46" s="143">
        <v>1.02</v>
      </c>
      <c r="G46" s="143">
        <v>6.9816000000000003</v>
      </c>
      <c r="H46" s="143">
        <v>15.873699999999999</v>
      </c>
      <c r="I46" s="143" t="s">
        <v>646</v>
      </c>
      <c r="J46" s="143">
        <v>9.3678000000000008</v>
      </c>
      <c r="K46" s="143">
        <v>40.047600000000003</v>
      </c>
    </row>
    <row r="47" spans="1:11" ht="13.5" customHeight="1" x14ac:dyDescent="0.2">
      <c r="A47" s="65" t="s">
        <v>855</v>
      </c>
      <c r="B47" s="132" t="s">
        <v>935</v>
      </c>
      <c r="C47" s="142">
        <v>8.6290999999999993</v>
      </c>
      <c r="D47" s="142" t="s">
        <v>646</v>
      </c>
      <c r="E47" s="142" t="s">
        <v>646</v>
      </c>
      <c r="F47" s="142" t="s">
        <v>646</v>
      </c>
      <c r="G47" s="142">
        <v>0.92130000000000001</v>
      </c>
      <c r="H47" s="142">
        <v>1.9367000000000001</v>
      </c>
      <c r="I47" s="142" t="s">
        <v>646</v>
      </c>
      <c r="J47" s="142">
        <v>3.3435000000000001</v>
      </c>
      <c r="K47" s="142">
        <v>2.4276</v>
      </c>
    </row>
    <row r="48" spans="1:11" ht="13.5" customHeight="1" x14ac:dyDescent="0.2">
      <c r="A48" s="65" t="s">
        <v>856</v>
      </c>
      <c r="B48" s="132" t="s">
        <v>936</v>
      </c>
      <c r="C48" s="142">
        <v>197.50319999999999</v>
      </c>
      <c r="D48" s="142">
        <v>126.18859999999999</v>
      </c>
      <c r="E48" s="142">
        <v>6.8920000000000003</v>
      </c>
      <c r="F48" s="142">
        <v>1.02</v>
      </c>
      <c r="G48" s="142">
        <v>5.9687999999999999</v>
      </c>
      <c r="H48" s="142">
        <v>13.936999999999999</v>
      </c>
      <c r="I48" s="142" t="s">
        <v>646</v>
      </c>
      <c r="J48" s="142">
        <v>5.8768000000000002</v>
      </c>
      <c r="K48" s="142">
        <v>37.619999999999997</v>
      </c>
    </row>
    <row r="49" spans="1:11" ht="13.5" customHeight="1" x14ac:dyDescent="0.2">
      <c r="A49" s="65" t="s">
        <v>857</v>
      </c>
      <c r="B49" s="132" t="s">
        <v>937</v>
      </c>
      <c r="C49" s="142">
        <v>0.23899999999999999</v>
      </c>
      <c r="D49" s="142" t="s">
        <v>646</v>
      </c>
      <c r="E49" s="142" t="s">
        <v>646</v>
      </c>
      <c r="F49" s="142" t="s">
        <v>646</v>
      </c>
      <c r="G49" s="142">
        <v>9.1499999999999998E-2</v>
      </c>
      <c r="H49" s="142" t="s">
        <v>646</v>
      </c>
      <c r="I49" s="142" t="s">
        <v>646</v>
      </c>
      <c r="J49" s="142">
        <v>0.14749999999999999</v>
      </c>
      <c r="K49" s="142" t="s">
        <v>646</v>
      </c>
    </row>
    <row r="50" spans="1:11" s="73" customFormat="1" ht="18.75" customHeight="1" x14ac:dyDescent="0.2">
      <c r="A50" s="71" t="s">
        <v>1003</v>
      </c>
      <c r="B50" s="131" t="s">
        <v>1004</v>
      </c>
      <c r="C50" s="143">
        <v>2375.6392000000001</v>
      </c>
      <c r="D50" s="143">
        <v>651.81899999999996</v>
      </c>
      <c r="E50" s="143">
        <v>473.57100000000003</v>
      </c>
      <c r="F50" s="143">
        <v>487.12</v>
      </c>
      <c r="G50" s="143">
        <v>158.8492</v>
      </c>
      <c r="H50" s="143">
        <v>113.794</v>
      </c>
      <c r="I50" s="143">
        <v>109.858</v>
      </c>
      <c r="J50" s="143">
        <v>209.37299999999999</v>
      </c>
      <c r="K50" s="143">
        <v>171.255</v>
      </c>
    </row>
    <row r="51" spans="1:11" ht="13.5" customHeight="1" x14ac:dyDescent="0.2">
      <c r="A51" s="65" t="s">
        <v>858</v>
      </c>
      <c r="B51" s="132" t="s">
        <v>938</v>
      </c>
      <c r="C51" s="142">
        <v>156.23920000000001</v>
      </c>
      <c r="D51" s="142">
        <v>76.734999999999999</v>
      </c>
      <c r="E51" s="142">
        <v>63.951999999999998</v>
      </c>
      <c r="F51" s="142" t="s">
        <v>646</v>
      </c>
      <c r="G51" s="142">
        <v>0.17019999999999999</v>
      </c>
      <c r="H51" s="142" t="s">
        <v>646</v>
      </c>
      <c r="I51" s="142">
        <v>2.2210000000000001</v>
      </c>
      <c r="J51" s="142">
        <v>1.03</v>
      </c>
      <c r="K51" s="142">
        <v>12.131</v>
      </c>
    </row>
    <row r="52" spans="1:11" ht="13.5" customHeight="1" x14ac:dyDescent="0.2">
      <c r="A52" s="65" t="s">
        <v>859</v>
      </c>
      <c r="B52" s="132" t="s">
        <v>939</v>
      </c>
      <c r="C52" s="142">
        <v>1912.1020000000001</v>
      </c>
      <c r="D52" s="142">
        <v>503.80500000000001</v>
      </c>
      <c r="E52" s="142">
        <v>390.29599999999999</v>
      </c>
      <c r="F52" s="142">
        <v>385.90499999999997</v>
      </c>
      <c r="G52" s="142">
        <v>152.28800000000001</v>
      </c>
      <c r="H52" s="142">
        <v>112.089</v>
      </c>
      <c r="I52" s="142">
        <v>96.935000000000002</v>
      </c>
      <c r="J52" s="142">
        <v>194.12799999999999</v>
      </c>
      <c r="K52" s="142">
        <v>76.656000000000006</v>
      </c>
    </row>
    <row r="53" spans="1:11" ht="13.5" customHeight="1" x14ac:dyDescent="0.2">
      <c r="A53" s="65" t="s">
        <v>860</v>
      </c>
      <c r="B53" s="132" t="s">
        <v>940</v>
      </c>
      <c r="C53" s="142">
        <v>133.79499999999999</v>
      </c>
      <c r="D53" s="142">
        <v>66.335999999999999</v>
      </c>
      <c r="E53" s="142">
        <v>13.456</v>
      </c>
      <c r="F53" s="142">
        <v>35.929000000000002</v>
      </c>
      <c r="G53" s="142" t="s">
        <v>646</v>
      </c>
      <c r="H53" s="142">
        <v>0.505</v>
      </c>
      <c r="I53" s="142">
        <v>0.52</v>
      </c>
      <c r="J53" s="142">
        <v>11.345000000000001</v>
      </c>
      <c r="K53" s="142">
        <v>5.7039999999999997</v>
      </c>
    </row>
    <row r="54" spans="1:11" ht="13.5" customHeight="1" x14ac:dyDescent="0.2">
      <c r="A54" s="65" t="s">
        <v>861</v>
      </c>
      <c r="B54" s="132" t="s">
        <v>594</v>
      </c>
      <c r="C54" s="142">
        <v>173.50299999999999</v>
      </c>
      <c r="D54" s="142">
        <v>4.9429999999999996</v>
      </c>
      <c r="E54" s="142">
        <v>5.867</v>
      </c>
      <c r="F54" s="142">
        <v>65.286000000000001</v>
      </c>
      <c r="G54" s="142">
        <v>6.391</v>
      </c>
      <c r="H54" s="142">
        <v>1.2</v>
      </c>
      <c r="I54" s="142">
        <v>10.182</v>
      </c>
      <c r="J54" s="142">
        <v>2.87</v>
      </c>
      <c r="K54" s="142">
        <v>76.763999999999996</v>
      </c>
    </row>
    <row r="55" spans="1:11" s="73" customFormat="1" ht="18.75" customHeight="1" x14ac:dyDescent="0.2">
      <c r="A55" s="71" t="s">
        <v>1005</v>
      </c>
      <c r="B55" s="131" t="s">
        <v>1006</v>
      </c>
      <c r="C55" s="143">
        <v>1644.402</v>
      </c>
      <c r="D55" s="143">
        <v>486.81880000000001</v>
      </c>
      <c r="E55" s="143">
        <v>178.9485</v>
      </c>
      <c r="F55" s="143">
        <v>299.96899999999999</v>
      </c>
      <c r="G55" s="143">
        <v>57.596600000000002</v>
      </c>
      <c r="H55" s="143">
        <v>24.74</v>
      </c>
      <c r="I55" s="143">
        <v>45.726999999999997</v>
      </c>
      <c r="J55" s="143">
        <v>362.24130000000002</v>
      </c>
      <c r="K55" s="143">
        <v>188.36080000000001</v>
      </c>
    </row>
    <row r="56" spans="1:11" ht="13.5" customHeight="1" x14ac:dyDescent="0.2">
      <c r="A56" s="65" t="s">
        <v>862</v>
      </c>
      <c r="B56" s="132" t="s">
        <v>941</v>
      </c>
      <c r="C56" s="142">
        <v>667.36720000000003</v>
      </c>
      <c r="D56" s="142">
        <v>261.06700000000001</v>
      </c>
      <c r="E56" s="142">
        <v>97.682900000000004</v>
      </c>
      <c r="F56" s="142">
        <v>80.514399999999995</v>
      </c>
      <c r="G56" s="142">
        <v>22.3752</v>
      </c>
      <c r="H56" s="142">
        <v>5.0545999999999998</v>
      </c>
      <c r="I56" s="142">
        <v>15.099</v>
      </c>
      <c r="J56" s="142">
        <v>136.68340000000001</v>
      </c>
      <c r="K56" s="142">
        <v>48.890700000000002</v>
      </c>
    </row>
    <row r="57" spans="1:11" ht="13.5" customHeight="1" x14ac:dyDescent="0.2">
      <c r="A57" s="65" t="s">
        <v>863</v>
      </c>
      <c r="B57" s="132" t="s">
        <v>942</v>
      </c>
      <c r="C57" s="142">
        <v>397.28840000000002</v>
      </c>
      <c r="D57" s="142">
        <v>95.102000000000004</v>
      </c>
      <c r="E57" s="142">
        <v>48.521999999999998</v>
      </c>
      <c r="F57" s="142">
        <v>164.1421</v>
      </c>
      <c r="G57" s="142">
        <v>6.29</v>
      </c>
      <c r="H57" s="142">
        <v>2.1259999999999999</v>
      </c>
      <c r="I57" s="142">
        <v>8.4939999999999998</v>
      </c>
      <c r="J57" s="142">
        <v>69.342299999999994</v>
      </c>
      <c r="K57" s="142">
        <v>3.27</v>
      </c>
    </row>
    <row r="58" spans="1:11" ht="13.5" customHeight="1" x14ac:dyDescent="0.2">
      <c r="A58" s="65" t="s">
        <v>864</v>
      </c>
      <c r="B58" s="132" t="s">
        <v>943</v>
      </c>
      <c r="C58" s="142">
        <v>363.14049999999997</v>
      </c>
      <c r="D58" s="142">
        <v>9.9860000000000007</v>
      </c>
      <c r="E58" s="142">
        <v>31.306999999999999</v>
      </c>
      <c r="F58" s="142">
        <v>52.033499999999997</v>
      </c>
      <c r="G58" s="142">
        <v>11.0482</v>
      </c>
      <c r="H58" s="142">
        <v>13.853999999999999</v>
      </c>
      <c r="I58" s="142">
        <v>21.015999999999998</v>
      </c>
      <c r="J58" s="142">
        <v>117.49079999999999</v>
      </c>
      <c r="K58" s="142">
        <v>106.405</v>
      </c>
    </row>
    <row r="59" spans="1:11" ht="13.5" customHeight="1" x14ac:dyDescent="0.2">
      <c r="A59" s="65" t="s">
        <v>865</v>
      </c>
      <c r="B59" s="132" t="s">
        <v>944</v>
      </c>
      <c r="C59" s="142">
        <v>25.1934</v>
      </c>
      <c r="D59" s="142">
        <v>10.797000000000001</v>
      </c>
      <c r="E59" s="142" t="s">
        <v>646</v>
      </c>
      <c r="F59" s="142">
        <v>6.9199999999999998E-2</v>
      </c>
      <c r="G59" s="142">
        <v>11.813499999999999</v>
      </c>
      <c r="H59" s="142">
        <v>1.9762</v>
      </c>
      <c r="I59" s="142" t="s">
        <v>646</v>
      </c>
      <c r="J59" s="142">
        <v>0.47570000000000001</v>
      </c>
      <c r="K59" s="142">
        <v>6.1800000000000001E-2</v>
      </c>
    </row>
    <row r="60" spans="1:11" ht="13.5" customHeight="1" x14ac:dyDescent="0.2">
      <c r="A60" s="65" t="s">
        <v>866</v>
      </c>
      <c r="B60" s="132" t="s">
        <v>945</v>
      </c>
      <c r="C60" s="142">
        <v>181.04929999999999</v>
      </c>
      <c r="D60" s="142">
        <v>108.988</v>
      </c>
      <c r="E60" s="142">
        <v>1.4366000000000001</v>
      </c>
      <c r="F60" s="142">
        <v>1.4959</v>
      </c>
      <c r="G60" s="142">
        <v>3.3809</v>
      </c>
      <c r="H60" s="142">
        <v>0.6391</v>
      </c>
      <c r="I60" s="142">
        <v>1.1180000000000001</v>
      </c>
      <c r="J60" s="142">
        <v>36.126899999999999</v>
      </c>
      <c r="K60" s="142">
        <v>27.863900000000001</v>
      </c>
    </row>
    <row r="61" spans="1:11" ht="13.5" customHeight="1" x14ac:dyDescent="0.2">
      <c r="A61" s="65" t="s">
        <v>867</v>
      </c>
      <c r="B61" s="132" t="s">
        <v>946</v>
      </c>
      <c r="C61" s="142">
        <v>10.363200000000001</v>
      </c>
      <c r="D61" s="142">
        <v>0.87880000000000003</v>
      </c>
      <c r="E61" s="142" t="s">
        <v>646</v>
      </c>
      <c r="F61" s="142">
        <v>1.7139</v>
      </c>
      <c r="G61" s="142">
        <v>2.6888000000000001</v>
      </c>
      <c r="H61" s="142">
        <v>1.0901000000000001</v>
      </c>
      <c r="I61" s="142" t="s">
        <v>646</v>
      </c>
      <c r="J61" s="142">
        <v>2.1221999999999999</v>
      </c>
      <c r="K61" s="142">
        <v>1.8694</v>
      </c>
    </row>
    <row r="62" spans="1:11" ht="13.5" customHeight="1" x14ac:dyDescent="0.2">
      <c r="A62" s="65" t="s">
        <v>868</v>
      </c>
      <c r="B62" s="132" t="s">
        <v>947</v>
      </c>
      <c r="C62" s="142" t="s">
        <v>646</v>
      </c>
      <c r="D62" s="142" t="s">
        <v>646</v>
      </c>
      <c r="E62" s="142" t="s">
        <v>646</v>
      </c>
      <c r="F62" s="142" t="s">
        <v>646</v>
      </c>
      <c r="G62" s="142" t="s">
        <v>646</v>
      </c>
      <c r="H62" s="142" t="s">
        <v>646</v>
      </c>
      <c r="I62" s="142" t="s">
        <v>646</v>
      </c>
      <c r="J62" s="142" t="s">
        <v>646</v>
      </c>
      <c r="K62" s="142" t="s">
        <v>646</v>
      </c>
    </row>
    <row r="63" spans="1:11" s="73" customFormat="1" ht="18.75" customHeight="1" x14ac:dyDescent="0.2">
      <c r="A63" s="71" t="s">
        <v>1007</v>
      </c>
      <c r="B63" s="131" t="s">
        <v>1008</v>
      </c>
      <c r="C63" s="143">
        <v>237.08179999999999</v>
      </c>
      <c r="D63" s="143">
        <v>33.843000000000004</v>
      </c>
      <c r="E63" s="143">
        <v>73.134500000000003</v>
      </c>
      <c r="F63" s="143">
        <v>4.7530000000000001</v>
      </c>
      <c r="G63" s="143">
        <v>12.064299999999999</v>
      </c>
      <c r="H63" s="143">
        <v>11.952</v>
      </c>
      <c r="I63" s="143">
        <v>20.004000000000001</v>
      </c>
      <c r="J63" s="143">
        <v>23.734100000000002</v>
      </c>
      <c r="K63" s="143">
        <v>57.596899999999998</v>
      </c>
    </row>
    <row r="64" spans="1:11" ht="13.5" customHeight="1" x14ac:dyDescent="0.2">
      <c r="A64" s="65" t="s">
        <v>869</v>
      </c>
      <c r="B64" s="132" t="s">
        <v>948</v>
      </c>
      <c r="C64" s="142">
        <v>23.221299999999999</v>
      </c>
      <c r="D64" s="142">
        <v>0.77800000000000002</v>
      </c>
      <c r="E64" s="142">
        <v>1.0860000000000001</v>
      </c>
      <c r="F64" s="142">
        <v>0.6</v>
      </c>
      <c r="G64" s="142">
        <v>1.4361999999999999</v>
      </c>
      <c r="H64" s="142">
        <v>7.9568000000000003</v>
      </c>
      <c r="I64" s="142" t="s">
        <v>646</v>
      </c>
      <c r="J64" s="142">
        <v>7.133</v>
      </c>
      <c r="K64" s="142">
        <v>4.2313000000000001</v>
      </c>
    </row>
    <row r="65" spans="1:11" ht="13.5" customHeight="1" x14ac:dyDescent="0.2">
      <c r="A65" s="65" t="s">
        <v>870</v>
      </c>
      <c r="B65" s="132" t="s">
        <v>949</v>
      </c>
      <c r="C65" s="142">
        <v>153.94880000000001</v>
      </c>
      <c r="D65" s="142">
        <v>31.404</v>
      </c>
      <c r="E65" s="142">
        <v>71.746499999999997</v>
      </c>
      <c r="F65" s="142">
        <v>2.944</v>
      </c>
      <c r="G65" s="142">
        <v>8.4830000000000005</v>
      </c>
      <c r="H65" s="142" t="s">
        <v>646</v>
      </c>
      <c r="I65" s="142">
        <v>14.878</v>
      </c>
      <c r="J65" s="142">
        <v>2.0779999999999998</v>
      </c>
      <c r="K65" s="142">
        <v>22.415299999999998</v>
      </c>
    </row>
    <row r="66" spans="1:11" ht="13.5" customHeight="1" x14ac:dyDescent="0.2">
      <c r="A66" s="65" t="s">
        <v>871</v>
      </c>
      <c r="B66" s="132" t="s">
        <v>950</v>
      </c>
      <c r="C66" s="142">
        <v>59.911700000000003</v>
      </c>
      <c r="D66" s="142">
        <v>1.661</v>
      </c>
      <c r="E66" s="142">
        <v>0.30199999999999999</v>
      </c>
      <c r="F66" s="142">
        <v>1.2090000000000001</v>
      </c>
      <c r="G66" s="142">
        <v>2.1450999999999998</v>
      </c>
      <c r="H66" s="142">
        <v>3.9952000000000001</v>
      </c>
      <c r="I66" s="142">
        <v>5.1260000000000003</v>
      </c>
      <c r="J66" s="142">
        <v>14.523099999999999</v>
      </c>
      <c r="K66" s="142">
        <v>30.950299999999999</v>
      </c>
    </row>
    <row r="67" spans="1:11" s="73" customFormat="1" ht="18.75" customHeight="1" x14ac:dyDescent="0.2">
      <c r="A67" s="71" t="s">
        <v>1009</v>
      </c>
      <c r="B67" s="131" t="s">
        <v>1010</v>
      </c>
      <c r="C67" s="143">
        <v>850.01670000000001</v>
      </c>
      <c r="D67" s="143">
        <v>432.67630000000003</v>
      </c>
      <c r="E67" s="143">
        <v>76.006299999999996</v>
      </c>
      <c r="F67" s="143">
        <v>29.986799999999999</v>
      </c>
      <c r="G67" s="143">
        <v>16.252600000000001</v>
      </c>
      <c r="H67" s="143">
        <v>71.440600000000003</v>
      </c>
      <c r="I67" s="143">
        <v>18.838000000000001</v>
      </c>
      <c r="J67" s="143">
        <v>62.4178</v>
      </c>
      <c r="K67" s="143">
        <v>142.39830000000001</v>
      </c>
    </row>
    <row r="68" spans="1:11" ht="13.5" customHeight="1" x14ac:dyDescent="0.2">
      <c r="A68" s="65" t="s">
        <v>872</v>
      </c>
      <c r="B68" s="132" t="s">
        <v>951</v>
      </c>
      <c r="C68" s="142">
        <v>732.38480000000004</v>
      </c>
      <c r="D68" s="142">
        <v>412.84829999999999</v>
      </c>
      <c r="E68" s="142">
        <v>25.092300000000002</v>
      </c>
      <c r="F68" s="142">
        <v>22.7361</v>
      </c>
      <c r="G68" s="142">
        <v>14.1312</v>
      </c>
      <c r="H68" s="142">
        <v>62.886899999999997</v>
      </c>
      <c r="I68" s="142">
        <v>18.238</v>
      </c>
      <c r="J68" s="142">
        <v>59.000999999999998</v>
      </c>
      <c r="K68" s="142">
        <v>117.45099999999999</v>
      </c>
    </row>
    <row r="69" spans="1:11" ht="13.5" customHeight="1" x14ac:dyDescent="0.2">
      <c r="A69" s="65" t="s">
        <v>873</v>
      </c>
      <c r="B69" s="132" t="s">
        <v>952</v>
      </c>
      <c r="C69" s="142">
        <v>94.908000000000001</v>
      </c>
      <c r="D69" s="142">
        <v>11.85</v>
      </c>
      <c r="E69" s="142">
        <v>48.617100000000001</v>
      </c>
      <c r="F69" s="142">
        <v>4.3856999999999999</v>
      </c>
      <c r="G69" s="142">
        <v>0.98199999999999998</v>
      </c>
      <c r="H69" s="142">
        <v>7.0633999999999997</v>
      </c>
      <c r="I69" s="142" t="s">
        <v>646</v>
      </c>
      <c r="J69" s="142">
        <v>5.1700000000000003E-2</v>
      </c>
      <c r="K69" s="142">
        <v>21.958100000000002</v>
      </c>
    </row>
    <row r="70" spans="1:11" ht="13.5" customHeight="1" x14ac:dyDescent="0.2">
      <c r="A70" s="65" t="s">
        <v>874</v>
      </c>
      <c r="B70" s="132" t="s">
        <v>953</v>
      </c>
      <c r="C70" s="142">
        <v>14.905799999999999</v>
      </c>
      <c r="D70" s="142">
        <v>7.8460000000000001</v>
      </c>
      <c r="E70" s="142">
        <v>2.226</v>
      </c>
      <c r="F70" s="142">
        <v>2.2909999999999999</v>
      </c>
      <c r="G70" s="142">
        <v>0.58579999999999999</v>
      </c>
      <c r="H70" s="142" t="s">
        <v>646</v>
      </c>
      <c r="I70" s="142" t="s">
        <v>646</v>
      </c>
      <c r="J70" s="142" t="s">
        <v>646</v>
      </c>
      <c r="K70" s="142">
        <v>1.9570000000000001</v>
      </c>
    </row>
    <row r="71" spans="1:11" ht="13.5" customHeight="1" x14ac:dyDescent="0.2">
      <c r="A71" s="65" t="s">
        <v>875</v>
      </c>
      <c r="B71" s="132" t="s">
        <v>954</v>
      </c>
      <c r="C71" s="142">
        <v>1.1739999999999999</v>
      </c>
      <c r="D71" s="142" t="s">
        <v>646</v>
      </c>
      <c r="E71" s="142" t="s">
        <v>646</v>
      </c>
      <c r="F71" s="142">
        <v>0.57399999999999995</v>
      </c>
      <c r="G71" s="142" t="s">
        <v>646</v>
      </c>
      <c r="H71" s="142" t="s">
        <v>646</v>
      </c>
      <c r="I71" s="142">
        <v>0.6</v>
      </c>
      <c r="J71" s="142" t="s">
        <v>646</v>
      </c>
      <c r="K71" s="142" t="s">
        <v>646</v>
      </c>
    </row>
    <row r="72" spans="1:11" ht="13.5" customHeight="1" x14ac:dyDescent="0.2">
      <c r="A72" s="65" t="s">
        <v>876</v>
      </c>
      <c r="B72" s="132" t="s">
        <v>955</v>
      </c>
      <c r="C72" s="142">
        <v>6.6440999999999999</v>
      </c>
      <c r="D72" s="142">
        <v>0.13200000000000001</v>
      </c>
      <c r="E72" s="142">
        <v>7.0900000000000005E-2</v>
      </c>
      <c r="F72" s="142" t="s">
        <v>646</v>
      </c>
      <c r="G72" s="142">
        <v>0.55359999999999998</v>
      </c>
      <c r="H72" s="142">
        <v>1.4903</v>
      </c>
      <c r="I72" s="142" t="s">
        <v>646</v>
      </c>
      <c r="J72" s="142">
        <v>3.3651</v>
      </c>
      <c r="K72" s="142">
        <v>1.0322</v>
      </c>
    </row>
    <row r="73" spans="1:11" s="73" customFormat="1" ht="18.75" customHeight="1" x14ac:dyDescent="0.2">
      <c r="A73" s="71" t="s">
        <v>1011</v>
      </c>
      <c r="B73" s="131" t="s">
        <v>1012</v>
      </c>
      <c r="C73" s="143">
        <v>44.488500000000002</v>
      </c>
      <c r="D73" s="143">
        <v>2.2040000000000002</v>
      </c>
      <c r="E73" s="143">
        <v>3.3759999999999999</v>
      </c>
      <c r="F73" s="143">
        <v>9.1639999999999997</v>
      </c>
      <c r="G73" s="143">
        <v>1.9088000000000001</v>
      </c>
      <c r="H73" s="143">
        <v>5.1440000000000001</v>
      </c>
      <c r="I73" s="143">
        <v>1.282</v>
      </c>
      <c r="J73" s="143">
        <v>5.4786000000000001</v>
      </c>
      <c r="K73" s="143">
        <v>15.931100000000001</v>
      </c>
    </row>
    <row r="74" spans="1:11" ht="13.5" customHeight="1" x14ac:dyDescent="0.2">
      <c r="A74" s="65" t="s">
        <v>877</v>
      </c>
      <c r="B74" s="132" t="s">
        <v>956</v>
      </c>
      <c r="C74" s="142">
        <v>0.1724</v>
      </c>
      <c r="D74" s="142">
        <v>0.13500000000000001</v>
      </c>
      <c r="E74" s="142" t="s">
        <v>646</v>
      </c>
      <c r="F74" s="142" t="s">
        <v>646</v>
      </c>
      <c r="G74" s="142">
        <v>3.7400000000000003E-2</v>
      </c>
      <c r="H74" s="142" t="s">
        <v>646</v>
      </c>
      <c r="I74" s="142" t="s">
        <v>646</v>
      </c>
      <c r="J74" s="142" t="s">
        <v>646</v>
      </c>
      <c r="K74" s="142" t="s">
        <v>646</v>
      </c>
    </row>
    <row r="75" spans="1:11" ht="13.5" customHeight="1" x14ac:dyDescent="0.2">
      <c r="A75" s="65" t="s">
        <v>878</v>
      </c>
      <c r="B75" s="132" t="s">
        <v>957</v>
      </c>
      <c r="C75" s="142">
        <v>1.0189999999999999</v>
      </c>
      <c r="D75" s="142" t="s">
        <v>646</v>
      </c>
      <c r="E75" s="142" t="s">
        <v>646</v>
      </c>
      <c r="F75" s="142" t="s">
        <v>646</v>
      </c>
      <c r="G75" s="142">
        <v>0.14779999999999999</v>
      </c>
      <c r="H75" s="142">
        <v>0.87119999999999997</v>
      </c>
      <c r="I75" s="142" t="s">
        <v>646</v>
      </c>
      <c r="J75" s="142" t="s">
        <v>646</v>
      </c>
      <c r="K75" s="142" t="s">
        <v>646</v>
      </c>
    </row>
    <row r="76" spans="1:11" ht="13.5" customHeight="1" x14ac:dyDescent="0.2">
      <c r="A76" s="65" t="s">
        <v>879</v>
      </c>
      <c r="B76" s="132" t="s">
        <v>958</v>
      </c>
      <c r="C76" s="142">
        <v>3.44E-2</v>
      </c>
      <c r="D76" s="142" t="s">
        <v>646</v>
      </c>
      <c r="E76" s="142" t="s">
        <v>646</v>
      </c>
      <c r="F76" s="142" t="s">
        <v>646</v>
      </c>
      <c r="G76" s="142">
        <v>3.44E-2</v>
      </c>
      <c r="H76" s="142" t="s">
        <v>646</v>
      </c>
      <c r="I76" s="142" t="s">
        <v>646</v>
      </c>
      <c r="J76" s="142" t="s">
        <v>646</v>
      </c>
      <c r="K76" s="142" t="s">
        <v>646</v>
      </c>
    </row>
    <row r="77" spans="1:11" ht="13.5" customHeight="1" x14ac:dyDescent="0.2">
      <c r="A77" s="65" t="s">
        <v>880</v>
      </c>
      <c r="B77" s="132" t="s">
        <v>959</v>
      </c>
      <c r="C77" s="142">
        <v>20.803799999999999</v>
      </c>
      <c r="D77" s="142">
        <v>0.83099999999999996</v>
      </c>
      <c r="E77" s="142">
        <v>1.2769999999999999</v>
      </c>
      <c r="F77" s="142">
        <v>6.5000000000000002E-2</v>
      </c>
      <c r="G77" s="142">
        <v>0.31759999999999999</v>
      </c>
      <c r="H77" s="142">
        <v>2.7827999999999999</v>
      </c>
      <c r="I77" s="142">
        <v>7.8E-2</v>
      </c>
      <c r="J77" s="142">
        <v>1.3815999999999999</v>
      </c>
      <c r="K77" s="142">
        <v>14.0708</v>
      </c>
    </row>
    <row r="78" spans="1:11" ht="13.5" customHeight="1" x14ac:dyDescent="0.2">
      <c r="A78" s="65" t="s">
        <v>881</v>
      </c>
      <c r="B78" s="132" t="s">
        <v>960</v>
      </c>
      <c r="C78" s="142" t="s">
        <v>646</v>
      </c>
      <c r="D78" s="142" t="s">
        <v>646</v>
      </c>
      <c r="E78" s="142" t="s">
        <v>646</v>
      </c>
      <c r="F78" s="142" t="s">
        <v>646</v>
      </c>
      <c r="G78" s="142" t="s">
        <v>646</v>
      </c>
      <c r="H78" s="142" t="s">
        <v>646</v>
      </c>
      <c r="I78" s="142" t="s">
        <v>646</v>
      </c>
      <c r="J78" s="142" t="s">
        <v>646</v>
      </c>
      <c r="K78" s="142" t="s">
        <v>646</v>
      </c>
    </row>
    <row r="79" spans="1:11" ht="13.5" customHeight="1" x14ac:dyDescent="0.2">
      <c r="A79" s="65" t="s">
        <v>882</v>
      </c>
      <c r="B79" s="132" t="s">
        <v>961</v>
      </c>
      <c r="C79" s="142" t="s">
        <v>646</v>
      </c>
      <c r="D79" s="142" t="s">
        <v>646</v>
      </c>
      <c r="E79" s="142" t="s">
        <v>646</v>
      </c>
      <c r="F79" s="142" t="s">
        <v>646</v>
      </c>
      <c r="G79" s="142" t="s">
        <v>646</v>
      </c>
      <c r="H79" s="142" t="s">
        <v>646</v>
      </c>
      <c r="I79" s="142" t="s">
        <v>646</v>
      </c>
      <c r="J79" s="142" t="s">
        <v>646</v>
      </c>
      <c r="K79" s="142" t="s">
        <v>646</v>
      </c>
    </row>
    <row r="80" spans="1:11" ht="13.5" customHeight="1" x14ac:dyDescent="0.2">
      <c r="A80" s="65" t="s">
        <v>883</v>
      </c>
      <c r="B80" s="132" t="s">
        <v>962</v>
      </c>
      <c r="C80" s="142">
        <v>0.45469999999999999</v>
      </c>
      <c r="D80" s="142" t="s">
        <v>646</v>
      </c>
      <c r="E80" s="142" t="s">
        <v>646</v>
      </c>
      <c r="F80" s="142" t="s">
        <v>646</v>
      </c>
      <c r="G80" s="142">
        <v>2.87E-2</v>
      </c>
      <c r="H80" s="142" t="s">
        <v>646</v>
      </c>
      <c r="I80" s="142" t="s">
        <v>646</v>
      </c>
      <c r="J80" s="142">
        <v>0.41299999999999998</v>
      </c>
      <c r="K80" s="142">
        <v>1.2999999999999999E-2</v>
      </c>
    </row>
    <row r="81" spans="1:11" ht="13.5" customHeight="1" x14ac:dyDescent="0.2">
      <c r="A81" s="65" t="s">
        <v>884</v>
      </c>
      <c r="B81" s="132" t="s">
        <v>963</v>
      </c>
      <c r="C81" s="142">
        <v>22.004200000000001</v>
      </c>
      <c r="D81" s="142">
        <v>1.238</v>
      </c>
      <c r="E81" s="142">
        <v>2.0990000000000002</v>
      </c>
      <c r="F81" s="142">
        <v>9.0990000000000002</v>
      </c>
      <c r="G81" s="142">
        <v>1.3429</v>
      </c>
      <c r="H81" s="142">
        <v>1.49</v>
      </c>
      <c r="I81" s="142">
        <v>1.204</v>
      </c>
      <c r="J81" s="142">
        <v>3.6840000000000002</v>
      </c>
      <c r="K81" s="142">
        <v>1.8472999999999999</v>
      </c>
    </row>
    <row r="82" spans="1:11" s="73" customFormat="1" ht="18.75" customHeight="1" x14ac:dyDescent="0.2">
      <c r="A82" s="71" t="s">
        <v>1013</v>
      </c>
      <c r="B82" s="131" t="s">
        <v>1014</v>
      </c>
      <c r="C82" s="143">
        <v>67.532700000000006</v>
      </c>
      <c r="D82" s="143">
        <v>1.8230999999999999</v>
      </c>
      <c r="E82" s="143">
        <v>11.2257</v>
      </c>
      <c r="F82" s="143">
        <v>11.825799999999999</v>
      </c>
      <c r="G82" s="143">
        <v>5.3132999999999999</v>
      </c>
      <c r="H82" s="143">
        <v>0.75380000000000003</v>
      </c>
      <c r="I82" s="143" t="s">
        <v>646</v>
      </c>
      <c r="J82" s="143">
        <v>14.107900000000001</v>
      </c>
      <c r="K82" s="143">
        <v>22.4831</v>
      </c>
    </row>
    <row r="83" spans="1:11" ht="13.5" customHeight="1" x14ac:dyDescent="0.2">
      <c r="A83" s="65" t="s">
        <v>885</v>
      </c>
      <c r="B83" s="132" t="s">
        <v>964</v>
      </c>
      <c r="C83" s="142">
        <v>58.675899999999999</v>
      </c>
      <c r="D83" s="142">
        <v>1.8230999999999999</v>
      </c>
      <c r="E83" s="142">
        <v>11.2257</v>
      </c>
      <c r="F83" s="142">
        <v>11.825799999999999</v>
      </c>
      <c r="G83" s="142">
        <v>5.2590000000000003</v>
      </c>
      <c r="H83" s="142">
        <v>0.69099999999999995</v>
      </c>
      <c r="I83" s="142" t="s">
        <v>646</v>
      </c>
      <c r="J83" s="142">
        <v>14.107900000000001</v>
      </c>
      <c r="K83" s="142">
        <v>13.743399999999999</v>
      </c>
    </row>
    <row r="84" spans="1:11" ht="13.5" customHeight="1" x14ac:dyDescent="0.2">
      <c r="A84" s="65" t="s">
        <v>886</v>
      </c>
      <c r="B84" s="132" t="s">
        <v>965</v>
      </c>
      <c r="C84" s="142">
        <v>8.8567999999999998</v>
      </c>
      <c r="D84" s="142" t="s">
        <v>646</v>
      </c>
      <c r="E84" s="142" t="s">
        <v>646</v>
      </c>
      <c r="F84" s="142" t="s">
        <v>646</v>
      </c>
      <c r="G84" s="142">
        <v>5.4300000000000001E-2</v>
      </c>
      <c r="H84" s="142">
        <v>6.2799999999999995E-2</v>
      </c>
      <c r="I84" s="142" t="s">
        <v>646</v>
      </c>
      <c r="J84" s="142" t="s">
        <v>646</v>
      </c>
      <c r="K84" s="142">
        <v>8.7396999999999991</v>
      </c>
    </row>
    <row r="85" spans="1:11" s="73" customFormat="1" ht="18.75" customHeight="1" x14ac:dyDescent="0.2">
      <c r="A85" s="71" t="s">
        <v>1015</v>
      </c>
      <c r="B85" s="131" t="s">
        <v>1016</v>
      </c>
      <c r="C85" s="143">
        <v>33.539499999999997</v>
      </c>
      <c r="D85" s="143" t="s">
        <v>646</v>
      </c>
      <c r="E85" s="143">
        <v>13.6113</v>
      </c>
      <c r="F85" s="143">
        <v>2.6393</v>
      </c>
      <c r="G85" s="143">
        <v>7.5256999999999996</v>
      </c>
      <c r="H85" s="143">
        <v>5.7515000000000001</v>
      </c>
      <c r="I85" s="143">
        <v>0.433</v>
      </c>
      <c r="J85" s="143">
        <v>0.84409999999999996</v>
      </c>
      <c r="K85" s="143">
        <v>2.7345999999999999</v>
      </c>
    </row>
    <row r="86" spans="1:11" ht="13.5" customHeight="1" x14ac:dyDescent="0.2">
      <c r="A86" s="65" t="s">
        <v>887</v>
      </c>
      <c r="B86" s="132" t="s">
        <v>966</v>
      </c>
      <c r="C86" s="142">
        <v>14.3969</v>
      </c>
      <c r="D86" s="142" t="s">
        <v>646</v>
      </c>
      <c r="E86" s="142">
        <v>10.242100000000001</v>
      </c>
      <c r="F86" s="142">
        <v>5.8099999999999999E-2</v>
      </c>
      <c r="G86" s="142">
        <v>0.70189999999999997</v>
      </c>
      <c r="H86" s="142">
        <v>1.4931000000000001</v>
      </c>
      <c r="I86" s="142" t="s">
        <v>646</v>
      </c>
      <c r="J86" s="142">
        <v>0.84409999999999996</v>
      </c>
      <c r="K86" s="142">
        <v>1.0576000000000001</v>
      </c>
    </row>
    <row r="87" spans="1:11" ht="13.5" customHeight="1" x14ac:dyDescent="0.2">
      <c r="A87" s="65" t="s">
        <v>888</v>
      </c>
      <c r="B87" s="132" t="s">
        <v>967</v>
      </c>
      <c r="C87" s="142">
        <v>19.142600000000002</v>
      </c>
      <c r="D87" s="142" t="s">
        <v>646</v>
      </c>
      <c r="E87" s="142">
        <v>3.3692000000000002</v>
      </c>
      <c r="F87" s="142">
        <v>2.5811999999999999</v>
      </c>
      <c r="G87" s="142">
        <v>6.8238000000000003</v>
      </c>
      <c r="H87" s="142">
        <v>4.2584</v>
      </c>
      <c r="I87" s="142">
        <v>0.433</v>
      </c>
      <c r="J87" s="142" t="s">
        <v>646</v>
      </c>
      <c r="K87" s="142">
        <v>1.677</v>
      </c>
    </row>
    <row r="88" spans="1:11" s="73" customFormat="1" ht="18.75" customHeight="1" x14ac:dyDescent="0.2">
      <c r="A88" s="71" t="s">
        <v>1017</v>
      </c>
      <c r="B88" s="131" t="s">
        <v>1018</v>
      </c>
      <c r="C88" s="143">
        <v>538.99929999999995</v>
      </c>
      <c r="D88" s="143">
        <v>208.72399999999999</v>
      </c>
      <c r="E88" s="143">
        <v>77.712999999999994</v>
      </c>
      <c r="F88" s="143">
        <v>43.953600000000002</v>
      </c>
      <c r="G88" s="143">
        <v>18.935300000000002</v>
      </c>
      <c r="H88" s="143">
        <v>28.983499999999999</v>
      </c>
      <c r="I88" s="143">
        <v>17.373000000000001</v>
      </c>
      <c r="J88" s="143">
        <v>86.112899999999996</v>
      </c>
      <c r="K88" s="143">
        <v>57.204000000000001</v>
      </c>
    </row>
    <row r="89" spans="1:11" ht="13.5" customHeight="1" x14ac:dyDescent="0.2">
      <c r="A89" s="65" t="s">
        <v>889</v>
      </c>
      <c r="B89" s="132" t="s">
        <v>968</v>
      </c>
      <c r="C89" s="142">
        <v>3.2309999999999999</v>
      </c>
      <c r="D89" s="142" t="s">
        <v>646</v>
      </c>
      <c r="E89" s="142" t="s">
        <v>646</v>
      </c>
      <c r="F89" s="142" t="s">
        <v>646</v>
      </c>
      <c r="G89" s="142" t="s">
        <v>646</v>
      </c>
      <c r="H89" s="142">
        <v>3.2309999999999999</v>
      </c>
      <c r="I89" s="142" t="s">
        <v>646</v>
      </c>
      <c r="J89" s="142" t="s">
        <v>646</v>
      </c>
      <c r="K89" s="142" t="s">
        <v>646</v>
      </c>
    </row>
    <row r="90" spans="1:11" ht="13.5" customHeight="1" x14ac:dyDescent="0.2">
      <c r="A90" s="65" t="s">
        <v>890</v>
      </c>
      <c r="B90" s="132" t="s">
        <v>969</v>
      </c>
      <c r="C90" s="142">
        <v>535.76829999999995</v>
      </c>
      <c r="D90" s="142">
        <v>208.72399999999999</v>
      </c>
      <c r="E90" s="142">
        <v>77.712999999999994</v>
      </c>
      <c r="F90" s="142">
        <v>43.953600000000002</v>
      </c>
      <c r="G90" s="142">
        <v>18.935300000000002</v>
      </c>
      <c r="H90" s="142">
        <v>25.752500000000001</v>
      </c>
      <c r="I90" s="142">
        <v>17.373000000000001</v>
      </c>
      <c r="J90" s="142">
        <v>86.112899999999996</v>
      </c>
      <c r="K90" s="142">
        <v>57.204000000000001</v>
      </c>
    </row>
    <row r="91" spans="1:11" s="73" customFormat="1" ht="18.75" customHeight="1" x14ac:dyDescent="0.2">
      <c r="A91" s="71" t="s">
        <v>1019</v>
      </c>
      <c r="B91" s="131" t="s">
        <v>1020</v>
      </c>
      <c r="C91" s="143" t="s">
        <v>646</v>
      </c>
      <c r="D91" s="143" t="s">
        <v>646</v>
      </c>
      <c r="E91" s="143" t="s">
        <v>646</v>
      </c>
      <c r="F91" s="143" t="s">
        <v>646</v>
      </c>
      <c r="G91" s="143" t="s">
        <v>646</v>
      </c>
      <c r="H91" s="143" t="s">
        <v>646</v>
      </c>
      <c r="I91" s="143" t="s">
        <v>646</v>
      </c>
      <c r="J91" s="143" t="s">
        <v>646</v>
      </c>
      <c r="K91" s="143" t="s">
        <v>646</v>
      </c>
    </row>
    <row r="92" spans="1:11" ht="13.5" customHeight="1" x14ac:dyDescent="0.2">
      <c r="A92" s="65" t="s">
        <v>891</v>
      </c>
      <c r="B92" s="132" t="s">
        <v>970</v>
      </c>
      <c r="C92" s="142" t="s">
        <v>646</v>
      </c>
      <c r="D92" s="142" t="s">
        <v>646</v>
      </c>
      <c r="E92" s="142" t="s">
        <v>646</v>
      </c>
      <c r="F92" s="142" t="s">
        <v>646</v>
      </c>
      <c r="G92" s="142" t="s">
        <v>646</v>
      </c>
      <c r="H92" s="142" t="s">
        <v>646</v>
      </c>
      <c r="I92" s="142" t="s">
        <v>646</v>
      </c>
      <c r="J92" s="142" t="s">
        <v>646</v>
      </c>
      <c r="K92" s="142" t="s">
        <v>646</v>
      </c>
    </row>
    <row r="93" spans="1:11" ht="13.5" customHeight="1" x14ac:dyDescent="0.2">
      <c r="A93" s="65" t="s">
        <v>892</v>
      </c>
      <c r="B93" s="132" t="s">
        <v>971</v>
      </c>
      <c r="C93" s="142" t="s">
        <v>646</v>
      </c>
      <c r="D93" s="142" t="s">
        <v>646</v>
      </c>
      <c r="E93" s="142" t="s">
        <v>646</v>
      </c>
      <c r="F93" s="142" t="s">
        <v>646</v>
      </c>
      <c r="G93" s="142" t="s">
        <v>646</v>
      </c>
      <c r="H93" s="142" t="s">
        <v>646</v>
      </c>
      <c r="I93" s="142" t="s">
        <v>646</v>
      </c>
      <c r="J93" s="142" t="s">
        <v>646</v>
      </c>
      <c r="K93" s="142" t="s">
        <v>646</v>
      </c>
    </row>
    <row r="94" spans="1:11" s="73" customFormat="1" ht="18.75" customHeight="1" x14ac:dyDescent="0.2">
      <c r="A94" s="71" t="s">
        <v>1021</v>
      </c>
      <c r="B94" s="131" t="s">
        <v>1022</v>
      </c>
      <c r="C94" s="143">
        <v>122.0013</v>
      </c>
      <c r="D94" s="143">
        <v>40.1828</v>
      </c>
      <c r="E94" s="143">
        <v>15.712</v>
      </c>
      <c r="F94" s="143">
        <v>6.9739000000000004</v>
      </c>
      <c r="G94" s="143">
        <v>7.5750000000000002</v>
      </c>
      <c r="H94" s="143">
        <v>3.9878</v>
      </c>
      <c r="I94" s="143">
        <v>5.9401999999999999</v>
      </c>
      <c r="J94" s="143">
        <v>20.067299999999999</v>
      </c>
      <c r="K94" s="143">
        <v>21.5623</v>
      </c>
    </row>
    <row r="95" spans="1:11" ht="13.5" customHeight="1" x14ac:dyDescent="0.2">
      <c r="A95" s="65" t="s">
        <v>893</v>
      </c>
      <c r="B95" s="132" t="s">
        <v>972</v>
      </c>
      <c r="C95" s="142">
        <v>119.2384</v>
      </c>
      <c r="D95" s="142">
        <v>40.1828</v>
      </c>
      <c r="E95" s="142">
        <v>15.712</v>
      </c>
      <c r="F95" s="142">
        <v>6.9739000000000004</v>
      </c>
      <c r="G95" s="142">
        <v>5.4374000000000002</v>
      </c>
      <c r="H95" s="142">
        <v>3.5329000000000002</v>
      </c>
      <c r="I95" s="142">
        <v>5.9401999999999999</v>
      </c>
      <c r="J95" s="142">
        <v>19.896899999999999</v>
      </c>
      <c r="K95" s="142">
        <v>21.5623</v>
      </c>
    </row>
    <row r="96" spans="1:11" ht="13.5" customHeight="1" x14ac:dyDescent="0.2">
      <c r="A96" s="65" t="s">
        <v>894</v>
      </c>
      <c r="B96" s="132" t="s">
        <v>973</v>
      </c>
      <c r="C96" s="142">
        <v>2.7629000000000001</v>
      </c>
      <c r="D96" s="142" t="s">
        <v>646</v>
      </c>
      <c r="E96" s="142" t="s">
        <v>646</v>
      </c>
      <c r="F96" s="142" t="s">
        <v>646</v>
      </c>
      <c r="G96" s="142">
        <v>2.1375999999999999</v>
      </c>
      <c r="H96" s="142">
        <v>0.45490000000000003</v>
      </c>
      <c r="I96" s="142" t="s">
        <v>646</v>
      </c>
      <c r="J96" s="142">
        <v>0.1704</v>
      </c>
      <c r="K96" s="142" t="s">
        <v>646</v>
      </c>
    </row>
    <row r="97" spans="1:11" s="73" customFormat="1" ht="18.75" customHeight="1" x14ac:dyDescent="0.2">
      <c r="A97" s="71" t="s">
        <v>1023</v>
      </c>
      <c r="B97" s="131" t="s">
        <v>1024</v>
      </c>
      <c r="C97" s="143">
        <v>0.1089</v>
      </c>
      <c r="D97" s="143" t="s">
        <v>646</v>
      </c>
      <c r="E97" s="143" t="s">
        <v>646</v>
      </c>
      <c r="F97" s="143" t="s">
        <v>646</v>
      </c>
      <c r="G97" s="143">
        <v>0.1089</v>
      </c>
      <c r="H97" s="143" t="s">
        <v>646</v>
      </c>
      <c r="I97" s="143" t="s">
        <v>646</v>
      </c>
      <c r="J97" s="143" t="s">
        <v>646</v>
      </c>
      <c r="K97" s="143" t="s">
        <v>646</v>
      </c>
    </row>
    <row r="98" spans="1:11" ht="13.5" customHeight="1" x14ac:dyDescent="0.2">
      <c r="A98" s="65" t="s">
        <v>895</v>
      </c>
      <c r="B98" s="132" t="s">
        <v>974</v>
      </c>
      <c r="C98" s="142">
        <v>0.1089</v>
      </c>
      <c r="D98" s="142" t="s">
        <v>646</v>
      </c>
      <c r="E98" s="142" t="s">
        <v>646</v>
      </c>
      <c r="F98" s="142" t="s">
        <v>646</v>
      </c>
      <c r="G98" s="142">
        <v>0.1089</v>
      </c>
      <c r="H98" s="142" t="s">
        <v>646</v>
      </c>
      <c r="I98" s="142" t="s">
        <v>646</v>
      </c>
      <c r="J98" s="142" t="s">
        <v>646</v>
      </c>
      <c r="K98" s="142" t="s">
        <v>646</v>
      </c>
    </row>
    <row r="99" spans="1:11" ht="13.5" customHeight="1" x14ac:dyDescent="0.2">
      <c r="A99" s="65" t="s">
        <v>896</v>
      </c>
      <c r="B99" s="132" t="s">
        <v>975</v>
      </c>
      <c r="C99" s="142" t="s">
        <v>646</v>
      </c>
      <c r="D99" s="142" t="s">
        <v>646</v>
      </c>
      <c r="E99" s="142" t="s">
        <v>646</v>
      </c>
      <c r="F99" s="142" t="s">
        <v>646</v>
      </c>
      <c r="G99" s="142" t="s">
        <v>646</v>
      </c>
      <c r="H99" s="142" t="s">
        <v>646</v>
      </c>
      <c r="I99" s="142" t="s">
        <v>646</v>
      </c>
      <c r="J99" s="142" t="s">
        <v>646</v>
      </c>
      <c r="K99" s="142" t="s">
        <v>646</v>
      </c>
    </row>
    <row r="100" spans="1:11" ht="13.5" customHeight="1" x14ac:dyDescent="0.2">
      <c r="A100" s="65" t="s">
        <v>897</v>
      </c>
      <c r="B100" s="132" t="s">
        <v>976</v>
      </c>
      <c r="C100" s="142" t="s">
        <v>646</v>
      </c>
      <c r="D100" s="142" t="s">
        <v>646</v>
      </c>
      <c r="E100" s="142" t="s">
        <v>646</v>
      </c>
      <c r="F100" s="142" t="s">
        <v>646</v>
      </c>
      <c r="G100" s="142" t="s">
        <v>646</v>
      </c>
      <c r="H100" s="142" t="s">
        <v>646</v>
      </c>
      <c r="I100" s="142" t="s">
        <v>646</v>
      </c>
      <c r="J100" s="142" t="s">
        <v>646</v>
      </c>
      <c r="K100" s="142" t="s">
        <v>646</v>
      </c>
    </row>
    <row r="101" spans="1:11" ht="13.5" customHeight="1" x14ac:dyDescent="0.2">
      <c r="A101" s="65" t="s">
        <v>898</v>
      </c>
      <c r="B101" s="132" t="s">
        <v>977</v>
      </c>
      <c r="C101" s="142" t="s">
        <v>646</v>
      </c>
      <c r="D101" s="142" t="s">
        <v>646</v>
      </c>
      <c r="E101" s="142" t="s">
        <v>646</v>
      </c>
      <c r="F101" s="142" t="s">
        <v>646</v>
      </c>
      <c r="G101" s="142" t="s">
        <v>646</v>
      </c>
      <c r="H101" s="142" t="s">
        <v>646</v>
      </c>
      <c r="I101" s="142" t="s">
        <v>646</v>
      </c>
      <c r="J101" s="142" t="s">
        <v>646</v>
      </c>
      <c r="K101" s="142" t="s">
        <v>646</v>
      </c>
    </row>
    <row r="102" spans="1:11" ht="13.5" customHeight="1" x14ac:dyDescent="0.2">
      <c r="A102" s="65" t="s">
        <v>899</v>
      </c>
      <c r="B102" s="132" t="s">
        <v>978</v>
      </c>
      <c r="C102" s="142" t="s">
        <v>646</v>
      </c>
      <c r="D102" s="142" t="s">
        <v>646</v>
      </c>
      <c r="E102" s="142" t="s">
        <v>646</v>
      </c>
      <c r="F102" s="142" t="s">
        <v>646</v>
      </c>
      <c r="G102" s="142" t="s">
        <v>646</v>
      </c>
      <c r="H102" s="142" t="s">
        <v>646</v>
      </c>
      <c r="I102" s="142" t="s">
        <v>646</v>
      </c>
      <c r="J102" s="142" t="s">
        <v>646</v>
      </c>
      <c r="K102" s="142" t="s">
        <v>646</v>
      </c>
    </row>
    <row r="103" spans="1:11" s="73" customFormat="1" ht="18.75" customHeight="1" x14ac:dyDescent="0.2">
      <c r="A103" s="71" t="s">
        <v>1025</v>
      </c>
      <c r="B103" s="131" t="s">
        <v>979</v>
      </c>
      <c r="C103" s="143" t="s">
        <v>646</v>
      </c>
      <c r="D103" s="143" t="s">
        <v>646</v>
      </c>
      <c r="E103" s="143" t="s">
        <v>646</v>
      </c>
      <c r="F103" s="143" t="s">
        <v>646</v>
      </c>
      <c r="G103" s="143" t="s">
        <v>646</v>
      </c>
      <c r="H103" s="143" t="s">
        <v>646</v>
      </c>
      <c r="I103" s="143" t="s">
        <v>646</v>
      </c>
      <c r="J103" s="143" t="s">
        <v>646</v>
      </c>
      <c r="K103" s="143" t="s">
        <v>646</v>
      </c>
    </row>
    <row r="104" spans="1:11" ht="13.5" customHeight="1" x14ac:dyDescent="0.2">
      <c r="A104" s="65" t="s">
        <v>900</v>
      </c>
      <c r="B104" s="132" t="s">
        <v>979</v>
      </c>
      <c r="C104" s="142" t="s">
        <v>646</v>
      </c>
      <c r="D104" s="142" t="s">
        <v>646</v>
      </c>
      <c r="E104" s="142" t="s">
        <v>646</v>
      </c>
      <c r="F104" s="142" t="s">
        <v>646</v>
      </c>
      <c r="G104" s="142" t="s">
        <v>646</v>
      </c>
      <c r="H104" s="142" t="s">
        <v>646</v>
      </c>
      <c r="I104" s="142" t="s">
        <v>646</v>
      </c>
      <c r="J104" s="142" t="s">
        <v>646</v>
      </c>
      <c r="K104" s="142" t="s">
        <v>646</v>
      </c>
    </row>
    <row r="105" spans="1:11" s="73" customFormat="1" ht="18.75" customHeight="1" x14ac:dyDescent="0.2">
      <c r="A105" s="71" t="s">
        <v>1026</v>
      </c>
      <c r="B105" s="131" t="s">
        <v>1027</v>
      </c>
      <c r="C105" s="143">
        <v>1121.6773000000001</v>
      </c>
      <c r="D105" s="143">
        <v>532.00099999999998</v>
      </c>
      <c r="E105" s="143">
        <v>132.9221</v>
      </c>
      <c r="F105" s="143">
        <v>68.540000000000006</v>
      </c>
      <c r="G105" s="143">
        <v>9.3760999999999992</v>
      </c>
      <c r="H105" s="143">
        <v>10.298</v>
      </c>
      <c r="I105" s="143">
        <v>113.0843</v>
      </c>
      <c r="J105" s="143">
        <v>120.1366</v>
      </c>
      <c r="K105" s="143">
        <v>135.3192</v>
      </c>
    </row>
    <row r="106" spans="1:11" ht="13.5" customHeight="1" x14ac:dyDescent="0.2">
      <c r="A106" s="65" t="s">
        <v>901</v>
      </c>
      <c r="B106" s="132" t="s">
        <v>980</v>
      </c>
      <c r="C106" s="142">
        <v>981.20330000000001</v>
      </c>
      <c r="D106" s="142">
        <v>531.15200000000004</v>
      </c>
      <c r="E106" s="142">
        <v>128.73339999999999</v>
      </c>
      <c r="F106" s="142">
        <v>67.989999999999995</v>
      </c>
      <c r="G106" s="142">
        <v>8.1207999999999991</v>
      </c>
      <c r="H106" s="142">
        <v>10.271000000000001</v>
      </c>
      <c r="I106" s="142">
        <v>112.47629999999999</v>
      </c>
      <c r="J106" s="142">
        <v>119.91759999999999</v>
      </c>
      <c r="K106" s="142">
        <v>2.5421999999999998</v>
      </c>
    </row>
    <row r="107" spans="1:11" ht="13.5" customHeight="1" x14ac:dyDescent="0.2">
      <c r="A107" s="65" t="s">
        <v>902</v>
      </c>
      <c r="B107" s="132" t="s">
        <v>981</v>
      </c>
      <c r="C107" s="142">
        <v>140.47399999999999</v>
      </c>
      <c r="D107" s="142">
        <v>0.84899999999999998</v>
      </c>
      <c r="E107" s="142">
        <v>4.1886999999999999</v>
      </c>
      <c r="F107" s="142">
        <v>0.55000000000000004</v>
      </c>
      <c r="G107" s="142">
        <v>1.2553000000000001</v>
      </c>
      <c r="H107" s="142">
        <v>2.7E-2</v>
      </c>
      <c r="I107" s="142">
        <v>0.60799999999999998</v>
      </c>
      <c r="J107" s="142">
        <v>0.219</v>
      </c>
      <c r="K107" s="142">
        <v>132.77699999999999</v>
      </c>
    </row>
    <row r="108" spans="1:11" s="73" customFormat="1" ht="18.75" customHeight="1" x14ac:dyDescent="0.2">
      <c r="A108" s="71" t="s">
        <v>1028</v>
      </c>
      <c r="B108" s="131" t="s">
        <v>1029</v>
      </c>
      <c r="C108" s="143">
        <v>1.718</v>
      </c>
      <c r="D108" s="143" t="s">
        <v>646</v>
      </c>
      <c r="E108" s="143">
        <v>1.718</v>
      </c>
      <c r="F108" s="143" t="s">
        <v>646</v>
      </c>
      <c r="G108" s="143" t="s">
        <v>646</v>
      </c>
      <c r="H108" s="143" t="s">
        <v>646</v>
      </c>
      <c r="I108" s="143" t="s">
        <v>646</v>
      </c>
      <c r="J108" s="143" t="s">
        <v>646</v>
      </c>
      <c r="K108" s="143" t="s">
        <v>646</v>
      </c>
    </row>
    <row r="109" spans="1:11" ht="13.5" customHeight="1" x14ac:dyDescent="0.2">
      <c r="A109" s="65" t="s">
        <v>903</v>
      </c>
      <c r="B109" s="132" t="s">
        <v>982</v>
      </c>
      <c r="C109" s="142">
        <v>1.718</v>
      </c>
      <c r="D109" s="142" t="s">
        <v>646</v>
      </c>
      <c r="E109" s="142">
        <v>1.718</v>
      </c>
      <c r="F109" s="142" t="s">
        <v>646</v>
      </c>
      <c r="G109" s="142" t="s">
        <v>646</v>
      </c>
      <c r="H109" s="142" t="s">
        <v>646</v>
      </c>
      <c r="I109" s="142" t="s">
        <v>646</v>
      </c>
      <c r="J109" s="142" t="s">
        <v>646</v>
      </c>
      <c r="K109" s="142" t="s">
        <v>646</v>
      </c>
    </row>
    <row r="110" spans="1:11" s="76" customFormat="1" ht="32.25" customHeight="1" x14ac:dyDescent="0.2">
      <c r="A110" s="75" t="s">
        <v>1040</v>
      </c>
    </row>
    <row r="111" spans="1:11" s="77" customFormat="1" ht="14.1" customHeight="1" x14ac:dyDescent="0.2">
      <c r="A111" s="220" t="s">
        <v>1234</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1030</v>
      </c>
      <c r="B4" s="44"/>
    </row>
    <row r="5" spans="1:11" ht="18" customHeight="1" x14ac:dyDescent="0.2">
      <c r="A5" s="255" t="s">
        <v>1037</v>
      </c>
      <c r="B5" s="251" t="s">
        <v>985</v>
      </c>
      <c r="C5" s="251" t="s">
        <v>746</v>
      </c>
      <c r="D5" s="250" t="s">
        <v>1255</v>
      </c>
      <c r="E5" s="251"/>
      <c r="F5" s="251"/>
      <c r="G5" s="251"/>
      <c r="H5" s="251"/>
      <c r="I5" s="251"/>
      <c r="J5" s="251"/>
      <c r="K5" s="252"/>
    </row>
    <row r="6" spans="1:11" ht="49.5" customHeight="1" x14ac:dyDescent="0.2">
      <c r="A6" s="255"/>
      <c r="B6" s="251"/>
      <c r="C6" s="251"/>
      <c r="D6" s="74" t="s">
        <v>1038</v>
      </c>
      <c r="E6" s="74" t="s">
        <v>1031</v>
      </c>
      <c r="F6" s="74" t="s">
        <v>1032</v>
      </c>
      <c r="G6" s="74" t="s">
        <v>1033</v>
      </c>
      <c r="H6" s="74" t="s">
        <v>1034</v>
      </c>
      <c r="I6" s="74" t="s">
        <v>1035</v>
      </c>
      <c r="J6" s="74" t="s">
        <v>1036</v>
      </c>
      <c r="K6" s="78" t="s">
        <v>1039</v>
      </c>
    </row>
    <row r="7" spans="1:11" s="73" customFormat="1" ht="18.75" customHeight="1" x14ac:dyDescent="0.2">
      <c r="A7" s="253" t="s">
        <v>746</v>
      </c>
      <c r="B7" s="254"/>
      <c r="C7" s="145">
        <v>3081.8917329999999</v>
      </c>
      <c r="D7" s="145">
        <v>460.86398200000002</v>
      </c>
      <c r="E7" s="143">
        <v>270.91963199999998</v>
      </c>
      <c r="F7" s="143">
        <v>269.429846</v>
      </c>
      <c r="G7" s="143">
        <v>116.444138</v>
      </c>
      <c r="H7" s="143">
        <v>114.327966</v>
      </c>
      <c r="I7" s="143">
        <v>225.60950099999999</v>
      </c>
      <c r="J7" s="143">
        <v>669.05493000000001</v>
      </c>
      <c r="K7" s="143">
        <v>955.24173900000005</v>
      </c>
    </row>
    <row r="8" spans="1:11" s="73" customFormat="1" ht="18.75" customHeight="1" x14ac:dyDescent="0.2">
      <c r="A8" s="66"/>
      <c r="B8" s="67"/>
      <c r="C8" s="90" t="s">
        <v>1218</v>
      </c>
      <c r="D8" s="72"/>
      <c r="E8" s="72"/>
      <c r="F8" s="72"/>
      <c r="G8" s="72"/>
      <c r="H8" s="72"/>
      <c r="I8" s="72"/>
      <c r="J8" s="72"/>
      <c r="K8" s="72"/>
    </row>
    <row r="9" spans="1:11" s="73" customFormat="1" ht="18.75" customHeight="1" x14ac:dyDescent="0.2">
      <c r="A9" s="71" t="s">
        <v>983</v>
      </c>
      <c r="B9" s="131" t="s">
        <v>984</v>
      </c>
      <c r="C9" s="143">
        <v>324.16999700000002</v>
      </c>
      <c r="D9" s="143">
        <v>3.363702</v>
      </c>
      <c r="E9" s="143">
        <v>17.846214</v>
      </c>
      <c r="F9" s="143">
        <v>12.523139</v>
      </c>
      <c r="G9" s="143">
        <v>14.517264000000001</v>
      </c>
      <c r="H9" s="143">
        <v>7.5169350000000001</v>
      </c>
      <c r="I9" s="143">
        <v>63.880954000000003</v>
      </c>
      <c r="J9" s="143">
        <v>58.191277999999997</v>
      </c>
      <c r="K9" s="143">
        <v>146.330512</v>
      </c>
    </row>
    <row r="10" spans="1:11" ht="13.5" customHeight="1" x14ac:dyDescent="0.2">
      <c r="A10" s="65" t="s">
        <v>823</v>
      </c>
      <c r="B10" s="132" t="s">
        <v>904</v>
      </c>
      <c r="C10" s="142">
        <v>204.98761400000001</v>
      </c>
      <c r="D10" s="142">
        <v>1.983449</v>
      </c>
      <c r="E10" s="142">
        <v>5.976299</v>
      </c>
      <c r="F10" s="142">
        <v>7.3631250000000001</v>
      </c>
      <c r="G10" s="142">
        <v>7.4832789999999996</v>
      </c>
      <c r="H10" s="142">
        <v>5.8355649999999999</v>
      </c>
      <c r="I10" s="142">
        <v>20.345703</v>
      </c>
      <c r="J10" s="142">
        <v>45.302363</v>
      </c>
      <c r="K10" s="142">
        <v>110.69783099999999</v>
      </c>
    </row>
    <row r="11" spans="1:11" ht="13.5" customHeight="1" x14ac:dyDescent="0.2">
      <c r="A11" s="65" t="s">
        <v>824</v>
      </c>
      <c r="B11" s="132" t="s">
        <v>905</v>
      </c>
      <c r="C11" s="142" t="s">
        <v>646</v>
      </c>
      <c r="D11" s="142" t="s">
        <v>646</v>
      </c>
      <c r="E11" s="142" t="s">
        <v>646</v>
      </c>
      <c r="F11" s="142" t="s">
        <v>646</v>
      </c>
      <c r="G11" s="142" t="s">
        <v>646</v>
      </c>
      <c r="H11" s="142" t="s">
        <v>646</v>
      </c>
      <c r="I11" s="142" t="s">
        <v>646</v>
      </c>
      <c r="J11" s="142" t="s">
        <v>646</v>
      </c>
      <c r="K11" s="142" t="s">
        <v>646</v>
      </c>
    </row>
    <row r="12" spans="1:11" ht="13.5" customHeight="1" x14ac:dyDescent="0.2">
      <c r="A12" s="65" t="s">
        <v>825</v>
      </c>
      <c r="B12" s="132" t="s">
        <v>906</v>
      </c>
      <c r="C12" s="142" t="s">
        <v>646</v>
      </c>
      <c r="D12" s="142" t="s">
        <v>646</v>
      </c>
      <c r="E12" s="142" t="s">
        <v>646</v>
      </c>
      <c r="F12" s="142" t="s">
        <v>646</v>
      </c>
      <c r="G12" s="142" t="s">
        <v>646</v>
      </c>
      <c r="H12" s="142" t="s">
        <v>646</v>
      </c>
      <c r="I12" s="142" t="s">
        <v>646</v>
      </c>
      <c r="J12" s="142" t="s">
        <v>646</v>
      </c>
      <c r="K12" s="142" t="s">
        <v>646</v>
      </c>
    </row>
    <row r="13" spans="1:11" ht="13.5" customHeight="1" x14ac:dyDescent="0.2">
      <c r="A13" s="65" t="s">
        <v>826</v>
      </c>
      <c r="B13" s="132" t="s">
        <v>907</v>
      </c>
      <c r="C13" s="142">
        <v>0.22514200000000001</v>
      </c>
      <c r="D13" s="142" t="s">
        <v>646</v>
      </c>
      <c r="E13" s="142" t="s">
        <v>646</v>
      </c>
      <c r="F13" s="142" t="s">
        <v>646</v>
      </c>
      <c r="G13" s="142" t="s">
        <v>646</v>
      </c>
      <c r="H13" s="142" t="s">
        <v>646</v>
      </c>
      <c r="I13" s="142" t="s">
        <v>646</v>
      </c>
      <c r="J13" s="142">
        <v>1.3814999999999999E-2</v>
      </c>
      <c r="K13" s="142">
        <v>0.21132699999999999</v>
      </c>
    </row>
    <row r="14" spans="1:11" ht="13.5" customHeight="1" x14ac:dyDescent="0.2">
      <c r="A14" s="65" t="s">
        <v>827</v>
      </c>
      <c r="B14" s="132" t="s">
        <v>593</v>
      </c>
      <c r="C14" s="142">
        <v>4.2799209999999999</v>
      </c>
      <c r="D14" s="142">
        <v>0.186228</v>
      </c>
      <c r="E14" s="142">
        <v>1.2922959999999999</v>
      </c>
      <c r="F14" s="142">
        <v>0.22108900000000001</v>
      </c>
      <c r="G14" s="142">
        <v>0.301952</v>
      </c>
      <c r="H14" s="142">
        <v>0.41197600000000001</v>
      </c>
      <c r="I14" s="142">
        <v>0.49187700000000001</v>
      </c>
      <c r="J14" s="142">
        <v>2.1149999999999999E-2</v>
      </c>
      <c r="K14" s="142">
        <v>1.353353</v>
      </c>
    </row>
    <row r="15" spans="1:11" ht="13.5" customHeight="1" x14ac:dyDescent="0.2">
      <c r="A15" s="65" t="s">
        <v>828</v>
      </c>
      <c r="B15" s="132" t="s">
        <v>908</v>
      </c>
      <c r="C15" s="142">
        <v>2.1827510000000001</v>
      </c>
      <c r="D15" s="142" t="s">
        <v>646</v>
      </c>
      <c r="E15" s="142">
        <v>8.1315999999999999E-2</v>
      </c>
      <c r="F15" s="142" t="s">
        <v>646</v>
      </c>
      <c r="G15" s="142" t="s">
        <v>646</v>
      </c>
      <c r="H15" s="142" t="s">
        <v>646</v>
      </c>
      <c r="I15" s="142" t="s">
        <v>646</v>
      </c>
      <c r="J15" s="142">
        <v>3.3704999999999999E-2</v>
      </c>
      <c r="K15" s="142">
        <v>2.0677300000000001</v>
      </c>
    </row>
    <row r="16" spans="1:11" ht="13.5" customHeight="1" x14ac:dyDescent="0.2">
      <c r="A16" s="65" t="s">
        <v>829</v>
      </c>
      <c r="B16" s="132" t="s">
        <v>909</v>
      </c>
      <c r="C16" s="142">
        <v>109.547755</v>
      </c>
      <c r="D16" s="142">
        <v>1.1940249999999999</v>
      </c>
      <c r="E16" s="142">
        <v>10.496302999999999</v>
      </c>
      <c r="F16" s="142">
        <v>4.9389250000000002</v>
      </c>
      <c r="G16" s="142">
        <v>6.7320320000000002</v>
      </c>
      <c r="H16" s="142">
        <v>1.2693939999999999</v>
      </c>
      <c r="I16" s="142">
        <v>43.043374</v>
      </c>
      <c r="J16" s="142">
        <v>12.820245</v>
      </c>
      <c r="K16" s="142">
        <v>29.053457000000002</v>
      </c>
    </row>
    <row r="17" spans="1:11" ht="13.5" customHeight="1" x14ac:dyDescent="0.2">
      <c r="A17" s="65" t="s">
        <v>830</v>
      </c>
      <c r="B17" s="132" t="s">
        <v>910</v>
      </c>
      <c r="C17" s="142" t="s">
        <v>646</v>
      </c>
      <c r="D17" s="142" t="s">
        <v>646</v>
      </c>
      <c r="E17" s="142" t="s">
        <v>646</v>
      </c>
      <c r="F17" s="142" t="s">
        <v>646</v>
      </c>
      <c r="G17" s="142" t="s">
        <v>646</v>
      </c>
      <c r="H17" s="142" t="s">
        <v>646</v>
      </c>
      <c r="I17" s="142" t="s">
        <v>646</v>
      </c>
      <c r="J17" s="142" t="s">
        <v>646</v>
      </c>
      <c r="K17" s="142" t="s">
        <v>646</v>
      </c>
    </row>
    <row r="18" spans="1:11" ht="13.5" customHeight="1" x14ac:dyDescent="0.2">
      <c r="A18" s="65" t="s">
        <v>831</v>
      </c>
      <c r="B18" s="132" t="s">
        <v>911</v>
      </c>
      <c r="C18" s="142" t="s">
        <v>646</v>
      </c>
      <c r="D18" s="142" t="s">
        <v>646</v>
      </c>
      <c r="E18" s="142" t="s">
        <v>646</v>
      </c>
      <c r="F18" s="142" t="s">
        <v>646</v>
      </c>
      <c r="G18" s="142" t="s">
        <v>646</v>
      </c>
      <c r="H18" s="142" t="s">
        <v>646</v>
      </c>
      <c r="I18" s="142" t="s">
        <v>646</v>
      </c>
      <c r="J18" s="142" t="s">
        <v>646</v>
      </c>
      <c r="K18" s="142" t="s">
        <v>646</v>
      </c>
    </row>
    <row r="19" spans="1:11" ht="13.5" customHeight="1" x14ac:dyDescent="0.2">
      <c r="A19" s="65" t="s">
        <v>832</v>
      </c>
      <c r="B19" s="132" t="s">
        <v>912</v>
      </c>
      <c r="C19" s="142">
        <v>0.80084999999999995</v>
      </c>
      <c r="D19" s="142" t="s">
        <v>646</v>
      </c>
      <c r="E19" s="142" t="s">
        <v>646</v>
      </c>
      <c r="F19" s="142" t="s">
        <v>646</v>
      </c>
      <c r="G19" s="142" t="s">
        <v>646</v>
      </c>
      <c r="H19" s="142" t="s">
        <v>646</v>
      </c>
      <c r="I19" s="142" t="s">
        <v>646</v>
      </c>
      <c r="J19" s="142" t="s">
        <v>646</v>
      </c>
      <c r="K19" s="142">
        <v>0.80084999999999995</v>
      </c>
    </row>
    <row r="20" spans="1:11" ht="13.5" customHeight="1" x14ac:dyDescent="0.2">
      <c r="A20" s="65" t="s">
        <v>833</v>
      </c>
      <c r="B20" s="132" t="s">
        <v>913</v>
      </c>
      <c r="C20" s="142">
        <v>2.1459640000000002</v>
      </c>
      <c r="D20" s="142" t="s">
        <v>646</v>
      </c>
      <c r="E20" s="142" t="s">
        <v>646</v>
      </c>
      <c r="F20" s="142" t="s">
        <v>646</v>
      </c>
      <c r="G20" s="142" t="s">
        <v>646</v>
      </c>
      <c r="H20" s="142" t="s">
        <v>646</v>
      </c>
      <c r="I20" s="142" t="s">
        <v>646</v>
      </c>
      <c r="J20" s="142" t="s">
        <v>646</v>
      </c>
      <c r="K20" s="142">
        <v>2.1459640000000002</v>
      </c>
    </row>
    <row r="21" spans="1:11" s="73" customFormat="1" ht="18.75" customHeight="1" x14ac:dyDescent="0.2">
      <c r="A21" s="71" t="s">
        <v>993</v>
      </c>
      <c r="B21" s="131" t="s">
        <v>994</v>
      </c>
      <c r="C21" s="143">
        <v>492.25558899999999</v>
      </c>
      <c r="D21" s="143">
        <v>113.242756</v>
      </c>
      <c r="E21" s="143">
        <v>58.363678999999998</v>
      </c>
      <c r="F21" s="143">
        <v>34.031362000000001</v>
      </c>
      <c r="G21" s="143">
        <v>2.9123670000000002</v>
      </c>
      <c r="H21" s="143">
        <v>3.8442059999999998</v>
      </c>
      <c r="I21" s="143">
        <v>8.2282670000000007</v>
      </c>
      <c r="J21" s="143">
        <v>157.824546</v>
      </c>
      <c r="K21" s="143">
        <v>113.80840600000001</v>
      </c>
    </row>
    <row r="22" spans="1:11" ht="13.5" customHeight="1" x14ac:dyDescent="0.2">
      <c r="A22" s="65" t="s">
        <v>834</v>
      </c>
      <c r="B22" s="132" t="s">
        <v>914</v>
      </c>
      <c r="C22" s="142">
        <v>490.57037800000001</v>
      </c>
      <c r="D22" s="142">
        <v>113.242756</v>
      </c>
      <c r="E22" s="142">
        <v>58.363678999999998</v>
      </c>
      <c r="F22" s="142">
        <v>34.031362000000001</v>
      </c>
      <c r="G22" s="142">
        <v>2.6636160000000002</v>
      </c>
      <c r="H22" s="142">
        <v>3.8442059999999998</v>
      </c>
      <c r="I22" s="142">
        <v>8.2282670000000007</v>
      </c>
      <c r="J22" s="142">
        <v>157.824546</v>
      </c>
      <c r="K22" s="142">
        <v>112.37194599999999</v>
      </c>
    </row>
    <row r="23" spans="1:11" ht="13.5" customHeight="1" x14ac:dyDescent="0.2">
      <c r="A23" s="65" t="s">
        <v>835</v>
      </c>
      <c r="B23" s="132" t="s">
        <v>915</v>
      </c>
      <c r="C23" s="142">
        <v>1.4364600000000001</v>
      </c>
      <c r="D23" s="142" t="s">
        <v>646</v>
      </c>
      <c r="E23" s="142" t="s">
        <v>646</v>
      </c>
      <c r="F23" s="142" t="s">
        <v>646</v>
      </c>
      <c r="G23" s="142" t="s">
        <v>646</v>
      </c>
      <c r="H23" s="142" t="s">
        <v>646</v>
      </c>
      <c r="I23" s="142" t="s">
        <v>646</v>
      </c>
      <c r="J23" s="142" t="s">
        <v>646</v>
      </c>
      <c r="K23" s="142">
        <v>1.4364600000000001</v>
      </c>
    </row>
    <row r="24" spans="1:11" ht="13.5" customHeight="1" x14ac:dyDescent="0.2">
      <c r="A24" s="65" t="s">
        <v>836</v>
      </c>
      <c r="B24" s="132" t="s">
        <v>916</v>
      </c>
      <c r="C24" s="142">
        <v>0.248751</v>
      </c>
      <c r="D24" s="142" t="s">
        <v>646</v>
      </c>
      <c r="E24" s="142" t="s">
        <v>646</v>
      </c>
      <c r="F24" s="142" t="s">
        <v>646</v>
      </c>
      <c r="G24" s="142">
        <v>0.248751</v>
      </c>
      <c r="H24" s="142" t="s">
        <v>646</v>
      </c>
      <c r="I24" s="142" t="s">
        <v>646</v>
      </c>
      <c r="J24" s="142" t="s">
        <v>646</v>
      </c>
      <c r="K24" s="142" t="s">
        <v>646</v>
      </c>
    </row>
    <row r="25" spans="1:11" s="73" customFormat="1" ht="18.75" customHeight="1" x14ac:dyDescent="0.2">
      <c r="A25" s="71" t="s">
        <v>995</v>
      </c>
      <c r="B25" s="131" t="s">
        <v>996</v>
      </c>
      <c r="C25" s="146">
        <v>434.62244700000002</v>
      </c>
      <c r="D25" s="146">
        <v>161.111008</v>
      </c>
      <c r="E25" s="146">
        <v>46.567107999999998</v>
      </c>
      <c r="F25" s="146">
        <v>38.745435000000001</v>
      </c>
      <c r="G25" s="146">
        <v>25.200904999999999</v>
      </c>
      <c r="H25" s="146">
        <v>16.284759999999999</v>
      </c>
      <c r="I25" s="146">
        <v>16.284763999999999</v>
      </c>
      <c r="J25" s="146">
        <v>27.647411999999999</v>
      </c>
      <c r="K25" s="146">
        <v>102.78105600000001</v>
      </c>
    </row>
    <row r="26" spans="1:11" ht="13.5" customHeight="1" x14ac:dyDescent="0.2">
      <c r="A26" s="65" t="s">
        <v>837</v>
      </c>
      <c r="B26" s="132" t="s">
        <v>917</v>
      </c>
      <c r="C26" s="142">
        <v>211.26949400000001</v>
      </c>
      <c r="D26" s="142">
        <v>134.37935300000001</v>
      </c>
      <c r="E26" s="142">
        <v>13.696087</v>
      </c>
      <c r="F26" s="142">
        <v>6.1621639999999998</v>
      </c>
      <c r="G26" s="142" t="s">
        <v>646</v>
      </c>
      <c r="H26" s="142" t="s">
        <v>646</v>
      </c>
      <c r="I26" s="142" t="s">
        <v>646</v>
      </c>
      <c r="J26" s="142">
        <v>0.85257799999999995</v>
      </c>
      <c r="K26" s="142">
        <v>56.179312000000003</v>
      </c>
    </row>
    <row r="27" spans="1:11" ht="13.5" customHeight="1" x14ac:dyDescent="0.2">
      <c r="A27" s="65" t="s">
        <v>838</v>
      </c>
      <c r="B27" s="132" t="s">
        <v>918</v>
      </c>
      <c r="C27" s="142">
        <v>19.969367999999999</v>
      </c>
      <c r="D27" s="142">
        <v>0.98116199999999998</v>
      </c>
      <c r="E27" s="142">
        <v>13.48523</v>
      </c>
      <c r="F27" s="142">
        <v>3.6007530000000001</v>
      </c>
      <c r="G27" s="142">
        <v>1.431889</v>
      </c>
      <c r="H27" s="142">
        <v>0.27274999999999999</v>
      </c>
      <c r="I27" s="142" t="s">
        <v>646</v>
      </c>
      <c r="J27" s="142" t="s">
        <v>646</v>
      </c>
      <c r="K27" s="142">
        <v>0.19758500000000001</v>
      </c>
    </row>
    <row r="28" spans="1:11" ht="13.5" customHeight="1" x14ac:dyDescent="0.2">
      <c r="A28" s="65" t="s">
        <v>839</v>
      </c>
      <c r="B28" s="132" t="s">
        <v>919</v>
      </c>
      <c r="C28" s="137">
        <v>1.946118</v>
      </c>
      <c r="D28" s="137">
        <v>0.61834500000000003</v>
      </c>
      <c r="E28" s="137">
        <v>9.8736000000000004E-2</v>
      </c>
      <c r="F28" s="137" t="s">
        <v>646</v>
      </c>
      <c r="G28" s="137" t="s">
        <v>646</v>
      </c>
      <c r="H28" s="137" t="s">
        <v>646</v>
      </c>
      <c r="I28" s="137">
        <v>0.37940400000000002</v>
      </c>
      <c r="J28" s="137">
        <v>0.84963299999999997</v>
      </c>
      <c r="K28" s="137" t="s">
        <v>646</v>
      </c>
    </row>
    <row r="29" spans="1:11" ht="13.5" customHeight="1" x14ac:dyDescent="0.2">
      <c r="A29" s="65" t="s">
        <v>840</v>
      </c>
      <c r="B29" s="132" t="s">
        <v>920</v>
      </c>
      <c r="C29" s="142">
        <v>49.814936000000003</v>
      </c>
      <c r="D29" s="142">
        <v>2.3581590000000001</v>
      </c>
      <c r="E29" s="142">
        <v>7.53545</v>
      </c>
      <c r="F29" s="142">
        <v>12.317477999999999</v>
      </c>
      <c r="G29" s="142" t="s">
        <v>646</v>
      </c>
      <c r="H29" s="142">
        <v>3.7925</v>
      </c>
      <c r="I29" s="142">
        <v>4.6306900000000004</v>
      </c>
      <c r="J29" s="142">
        <v>13.798469000000001</v>
      </c>
      <c r="K29" s="142">
        <v>5.3821899999999996</v>
      </c>
    </row>
    <row r="30" spans="1:11" ht="13.5" customHeight="1" x14ac:dyDescent="0.2">
      <c r="A30" s="65" t="s">
        <v>841</v>
      </c>
      <c r="B30" s="132" t="s">
        <v>921</v>
      </c>
      <c r="C30" s="142">
        <v>151.62253100000001</v>
      </c>
      <c r="D30" s="142">
        <v>22.773989</v>
      </c>
      <c r="E30" s="142">
        <v>11.751605</v>
      </c>
      <c r="F30" s="142">
        <v>16.665040000000001</v>
      </c>
      <c r="G30" s="142">
        <v>23.769016000000001</v>
      </c>
      <c r="H30" s="142">
        <v>12.21951</v>
      </c>
      <c r="I30" s="142">
        <v>11.27467</v>
      </c>
      <c r="J30" s="142">
        <v>12.146732</v>
      </c>
      <c r="K30" s="142">
        <v>41.021970000000003</v>
      </c>
    </row>
    <row r="31" spans="1:11" ht="13.5" customHeight="1" x14ac:dyDescent="0.2">
      <c r="A31" s="65" t="s">
        <v>842</v>
      </c>
      <c r="B31" s="132" t="s">
        <v>922</v>
      </c>
      <c r="C31" s="142" t="s">
        <v>646</v>
      </c>
      <c r="D31" s="142" t="s">
        <v>646</v>
      </c>
      <c r="E31" s="142" t="s">
        <v>646</v>
      </c>
      <c r="F31" s="142" t="s">
        <v>646</v>
      </c>
      <c r="G31" s="142" t="s">
        <v>646</v>
      </c>
      <c r="H31" s="142" t="s">
        <v>646</v>
      </c>
      <c r="I31" s="142" t="s">
        <v>646</v>
      </c>
      <c r="J31" s="142" t="s">
        <v>646</v>
      </c>
      <c r="K31" s="142" t="s">
        <v>646</v>
      </c>
    </row>
    <row r="32" spans="1:11" s="73" customFormat="1" ht="18.75" customHeight="1" x14ac:dyDescent="0.2">
      <c r="A32" s="71" t="s">
        <v>997</v>
      </c>
      <c r="B32" s="131" t="s">
        <v>998</v>
      </c>
      <c r="C32" s="143">
        <v>160.537508</v>
      </c>
      <c r="D32" s="143">
        <v>3.958154</v>
      </c>
      <c r="E32" s="143">
        <v>20.112368</v>
      </c>
      <c r="F32" s="143">
        <v>12.15752</v>
      </c>
      <c r="G32" s="143">
        <v>6.8093399999999997</v>
      </c>
      <c r="H32" s="143">
        <v>9.1900440000000003</v>
      </c>
      <c r="I32" s="143">
        <v>18.909877000000002</v>
      </c>
      <c r="J32" s="143">
        <v>18.897037000000001</v>
      </c>
      <c r="K32" s="143">
        <v>70.503169</v>
      </c>
    </row>
    <row r="33" spans="1:11" ht="13.5" customHeight="1" x14ac:dyDescent="0.2">
      <c r="A33" s="65" t="s">
        <v>843</v>
      </c>
      <c r="B33" s="132" t="s">
        <v>923</v>
      </c>
      <c r="C33" s="142">
        <v>1.9656</v>
      </c>
      <c r="D33" s="142" t="s">
        <v>646</v>
      </c>
      <c r="E33" s="142" t="s">
        <v>646</v>
      </c>
      <c r="F33" s="142" t="s">
        <v>646</v>
      </c>
      <c r="G33" s="142" t="s">
        <v>646</v>
      </c>
      <c r="H33" s="142" t="s">
        <v>646</v>
      </c>
      <c r="I33" s="142" t="s">
        <v>646</v>
      </c>
      <c r="J33" s="142" t="s">
        <v>646</v>
      </c>
      <c r="K33" s="142">
        <v>1.9656</v>
      </c>
    </row>
    <row r="34" spans="1:11" ht="13.5" customHeight="1" x14ac:dyDescent="0.2">
      <c r="A34" s="65" t="s">
        <v>844</v>
      </c>
      <c r="B34" s="132" t="s">
        <v>924</v>
      </c>
      <c r="C34" s="142" t="s">
        <v>646</v>
      </c>
      <c r="D34" s="142" t="s">
        <v>646</v>
      </c>
      <c r="E34" s="142" t="s">
        <v>646</v>
      </c>
      <c r="F34" s="142" t="s">
        <v>646</v>
      </c>
      <c r="G34" s="142" t="s">
        <v>646</v>
      </c>
      <c r="H34" s="142" t="s">
        <v>646</v>
      </c>
      <c r="I34" s="142" t="s">
        <v>646</v>
      </c>
      <c r="J34" s="142" t="s">
        <v>646</v>
      </c>
      <c r="K34" s="142" t="s">
        <v>646</v>
      </c>
    </row>
    <row r="35" spans="1:11" ht="13.5" customHeight="1" x14ac:dyDescent="0.2">
      <c r="A35" s="65" t="s">
        <v>845</v>
      </c>
      <c r="B35" s="132" t="s">
        <v>925</v>
      </c>
      <c r="C35" s="142">
        <v>0.10842599999999999</v>
      </c>
      <c r="D35" s="142" t="s">
        <v>646</v>
      </c>
      <c r="E35" s="142" t="s">
        <v>646</v>
      </c>
      <c r="F35" s="142">
        <v>5.8566E-2</v>
      </c>
      <c r="G35" s="142" t="s">
        <v>646</v>
      </c>
      <c r="H35" s="142" t="s">
        <v>646</v>
      </c>
      <c r="I35" s="142" t="s">
        <v>646</v>
      </c>
      <c r="J35" s="142">
        <v>4.9860000000000002E-2</v>
      </c>
      <c r="K35" s="142" t="s">
        <v>646</v>
      </c>
    </row>
    <row r="36" spans="1:11" ht="13.5" customHeight="1" x14ac:dyDescent="0.2">
      <c r="A36" s="65" t="s">
        <v>846</v>
      </c>
      <c r="B36" s="132" t="s">
        <v>926</v>
      </c>
      <c r="C36" s="142">
        <v>46.574624</v>
      </c>
      <c r="D36" s="142">
        <v>2.0724170000000002</v>
      </c>
      <c r="E36" s="142">
        <v>14.976070999999999</v>
      </c>
      <c r="F36" s="142">
        <v>3.7766799999999998</v>
      </c>
      <c r="G36" s="142">
        <v>1.2658640000000001</v>
      </c>
      <c r="H36" s="142">
        <v>1.89401</v>
      </c>
      <c r="I36" s="142">
        <v>4.2937789999999998</v>
      </c>
      <c r="J36" s="142">
        <v>2.4549590000000001</v>
      </c>
      <c r="K36" s="142">
        <v>15.840844000000001</v>
      </c>
    </row>
    <row r="37" spans="1:11" ht="13.5" customHeight="1" x14ac:dyDescent="0.2">
      <c r="A37" s="65" t="s">
        <v>847</v>
      </c>
      <c r="B37" s="132" t="s">
        <v>927</v>
      </c>
      <c r="C37" s="142">
        <v>1.0511779999999999</v>
      </c>
      <c r="D37" s="142" t="s">
        <v>646</v>
      </c>
      <c r="E37" s="142" t="s">
        <v>646</v>
      </c>
      <c r="F37" s="142" t="s">
        <v>646</v>
      </c>
      <c r="G37" s="142">
        <v>0.67061300000000001</v>
      </c>
      <c r="H37" s="142">
        <v>0.38056600000000002</v>
      </c>
      <c r="I37" s="142" t="s">
        <v>646</v>
      </c>
      <c r="J37" s="142" t="s">
        <v>646</v>
      </c>
      <c r="K37" s="142" t="s">
        <v>646</v>
      </c>
    </row>
    <row r="38" spans="1:11" ht="13.5" customHeight="1" x14ac:dyDescent="0.2">
      <c r="A38" s="65" t="s">
        <v>848</v>
      </c>
      <c r="B38" s="132" t="s">
        <v>928</v>
      </c>
      <c r="C38" s="142">
        <v>82.116989000000004</v>
      </c>
      <c r="D38" s="142">
        <v>1.885737</v>
      </c>
      <c r="E38" s="142">
        <v>4.1020700000000003</v>
      </c>
      <c r="F38" s="142">
        <v>8.1780939999999998</v>
      </c>
      <c r="G38" s="142">
        <v>4.6157539999999999</v>
      </c>
      <c r="H38" s="142">
        <v>4.7642769999999999</v>
      </c>
      <c r="I38" s="142">
        <v>14.427586</v>
      </c>
      <c r="J38" s="142">
        <v>12.688088</v>
      </c>
      <c r="K38" s="142">
        <v>31.455383000000001</v>
      </c>
    </row>
    <row r="39" spans="1:11" ht="13.5" customHeight="1" x14ac:dyDescent="0.2">
      <c r="A39" s="65" t="s">
        <v>849</v>
      </c>
      <c r="B39" s="132" t="s">
        <v>929</v>
      </c>
      <c r="C39" s="142">
        <v>3.9589249999999998</v>
      </c>
      <c r="D39" s="142" t="s">
        <v>646</v>
      </c>
      <c r="E39" s="142">
        <v>1.034227</v>
      </c>
      <c r="F39" s="142" t="s">
        <v>646</v>
      </c>
      <c r="G39" s="142">
        <v>0.22470200000000001</v>
      </c>
      <c r="H39" s="142">
        <v>0.54266700000000001</v>
      </c>
      <c r="I39" s="142" t="s">
        <v>646</v>
      </c>
      <c r="J39" s="142">
        <v>0.53734499999999996</v>
      </c>
      <c r="K39" s="142">
        <v>1.6199840000000001</v>
      </c>
    </row>
    <row r="40" spans="1:11" ht="13.5" customHeight="1" x14ac:dyDescent="0.2">
      <c r="A40" s="65" t="s">
        <v>850</v>
      </c>
      <c r="B40" s="132" t="s">
        <v>930</v>
      </c>
      <c r="C40" s="142">
        <v>24.761766000000001</v>
      </c>
      <c r="D40" s="142" t="s">
        <v>646</v>
      </c>
      <c r="E40" s="142" t="s">
        <v>646</v>
      </c>
      <c r="F40" s="142">
        <v>0.14418</v>
      </c>
      <c r="G40" s="142">
        <v>3.2405999999999997E-2</v>
      </c>
      <c r="H40" s="142">
        <v>1.608525</v>
      </c>
      <c r="I40" s="142">
        <v>0.18851200000000001</v>
      </c>
      <c r="J40" s="142">
        <v>3.166785</v>
      </c>
      <c r="K40" s="142">
        <v>19.621358000000001</v>
      </c>
    </row>
    <row r="41" spans="1:11" ht="13.5" customHeight="1" x14ac:dyDescent="0.2">
      <c r="A41" s="65" t="s">
        <v>851</v>
      </c>
      <c r="B41" s="132" t="s">
        <v>931</v>
      </c>
      <c r="C41" s="142" t="s">
        <v>646</v>
      </c>
      <c r="D41" s="142" t="s">
        <v>646</v>
      </c>
      <c r="E41" s="142" t="s">
        <v>646</v>
      </c>
      <c r="F41" s="142" t="s">
        <v>646</v>
      </c>
      <c r="G41" s="142" t="s">
        <v>646</v>
      </c>
      <c r="H41" s="142" t="s">
        <v>646</v>
      </c>
      <c r="I41" s="142" t="s">
        <v>646</v>
      </c>
      <c r="J41" s="142" t="s">
        <v>646</v>
      </c>
      <c r="K41" s="142" t="s">
        <v>646</v>
      </c>
    </row>
    <row r="42" spans="1:11" s="73" customFormat="1" ht="18.75" customHeight="1" x14ac:dyDescent="0.2">
      <c r="A42" s="71" t="s">
        <v>999</v>
      </c>
      <c r="B42" s="131" t="s">
        <v>1000</v>
      </c>
      <c r="C42" s="143">
        <v>1.2891330000000001</v>
      </c>
      <c r="D42" s="143" t="s">
        <v>646</v>
      </c>
      <c r="E42" s="143">
        <v>0.62450099999999997</v>
      </c>
      <c r="F42" s="143">
        <v>4.4555999999999998E-2</v>
      </c>
      <c r="G42" s="143">
        <v>0.36804799999999999</v>
      </c>
      <c r="H42" s="143">
        <v>0.113055</v>
      </c>
      <c r="I42" s="143" t="s">
        <v>646</v>
      </c>
      <c r="J42" s="143">
        <v>5.5169999999999997E-2</v>
      </c>
      <c r="K42" s="143">
        <v>8.3804000000000003E-2</v>
      </c>
    </row>
    <row r="43" spans="1:11" ht="13.5" customHeight="1" x14ac:dyDescent="0.2">
      <c r="A43" s="65" t="s">
        <v>852</v>
      </c>
      <c r="B43" s="132" t="s">
        <v>932</v>
      </c>
      <c r="C43" s="142">
        <v>0.50051400000000001</v>
      </c>
      <c r="D43" s="142" t="s">
        <v>646</v>
      </c>
      <c r="E43" s="142" t="s">
        <v>646</v>
      </c>
      <c r="F43" s="142">
        <v>4.4555999999999998E-2</v>
      </c>
      <c r="G43" s="142">
        <v>0.29032599999999997</v>
      </c>
      <c r="H43" s="142">
        <v>9.7521999999999998E-2</v>
      </c>
      <c r="I43" s="142" t="s">
        <v>646</v>
      </c>
      <c r="J43" s="142" t="s">
        <v>646</v>
      </c>
      <c r="K43" s="142">
        <v>6.8110000000000004E-2</v>
      </c>
    </row>
    <row r="44" spans="1:11" ht="13.5" customHeight="1" x14ac:dyDescent="0.2">
      <c r="A44" s="65" t="s">
        <v>853</v>
      </c>
      <c r="B44" s="132" t="s">
        <v>933</v>
      </c>
      <c r="C44" s="142">
        <v>0.712086</v>
      </c>
      <c r="D44" s="142" t="s">
        <v>646</v>
      </c>
      <c r="E44" s="142">
        <v>0.62450099999999997</v>
      </c>
      <c r="F44" s="142" t="s">
        <v>646</v>
      </c>
      <c r="G44" s="142">
        <v>4.6564000000000001E-2</v>
      </c>
      <c r="H44" s="142">
        <v>9.443E-3</v>
      </c>
      <c r="I44" s="142" t="s">
        <v>646</v>
      </c>
      <c r="J44" s="142">
        <v>1.5885E-2</v>
      </c>
      <c r="K44" s="142">
        <v>1.5694E-2</v>
      </c>
    </row>
    <row r="45" spans="1:11" ht="13.5" customHeight="1" x14ac:dyDescent="0.2">
      <c r="A45" s="65" t="s">
        <v>854</v>
      </c>
      <c r="B45" s="132" t="s">
        <v>934</v>
      </c>
      <c r="C45" s="142">
        <v>7.6534000000000005E-2</v>
      </c>
      <c r="D45" s="142" t="s">
        <v>646</v>
      </c>
      <c r="E45" s="142" t="s">
        <v>646</v>
      </c>
      <c r="F45" s="142" t="s">
        <v>646</v>
      </c>
      <c r="G45" s="142">
        <v>3.1158000000000002E-2</v>
      </c>
      <c r="H45" s="142">
        <v>6.0910000000000001E-3</v>
      </c>
      <c r="I45" s="142" t="s">
        <v>646</v>
      </c>
      <c r="J45" s="142">
        <v>3.9285E-2</v>
      </c>
      <c r="K45" s="142" t="s">
        <v>646</v>
      </c>
    </row>
    <row r="46" spans="1:11" s="73" customFormat="1" ht="18.75" customHeight="1" x14ac:dyDescent="0.2">
      <c r="A46" s="71" t="s">
        <v>1001</v>
      </c>
      <c r="B46" s="131" t="s">
        <v>1002</v>
      </c>
      <c r="C46" s="143">
        <v>42.401668000000001</v>
      </c>
      <c r="D46" s="143">
        <v>9.7196029999999993</v>
      </c>
      <c r="E46" s="143">
        <v>0.87528399999999995</v>
      </c>
      <c r="F46" s="143">
        <v>0.18054000000000001</v>
      </c>
      <c r="G46" s="143">
        <v>1.6152260000000001</v>
      </c>
      <c r="H46" s="143">
        <v>4.0218319999999999</v>
      </c>
      <c r="I46" s="143" t="s">
        <v>646</v>
      </c>
      <c r="J46" s="143">
        <v>4.1212850000000003</v>
      </c>
      <c r="K46" s="143">
        <v>21.867899000000001</v>
      </c>
    </row>
    <row r="47" spans="1:11" ht="13.5" customHeight="1" x14ac:dyDescent="0.2">
      <c r="A47" s="65" t="s">
        <v>855</v>
      </c>
      <c r="B47" s="132" t="s">
        <v>935</v>
      </c>
      <c r="C47" s="142">
        <v>3.5106299999999999</v>
      </c>
      <c r="D47" s="142" t="s">
        <v>646</v>
      </c>
      <c r="E47" s="142" t="s">
        <v>646</v>
      </c>
      <c r="F47" s="142" t="s">
        <v>646</v>
      </c>
      <c r="G47" s="142">
        <v>0.19162999999999999</v>
      </c>
      <c r="H47" s="142">
        <v>0.48422900000000002</v>
      </c>
      <c r="I47" s="142" t="s">
        <v>646</v>
      </c>
      <c r="J47" s="142">
        <v>1.5718799999999999</v>
      </c>
      <c r="K47" s="142">
        <v>1.262891</v>
      </c>
    </row>
    <row r="48" spans="1:11" ht="13.5" customHeight="1" x14ac:dyDescent="0.2">
      <c r="A48" s="65" t="s">
        <v>856</v>
      </c>
      <c r="B48" s="132" t="s">
        <v>936</v>
      </c>
      <c r="C48" s="142">
        <v>38.806179999999998</v>
      </c>
      <c r="D48" s="142">
        <v>9.7196029999999993</v>
      </c>
      <c r="E48" s="142">
        <v>0.87528399999999995</v>
      </c>
      <c r="F48" s="142">
        <v>0.18054000000000001</v>
      </c>
      <c r="G48" s="142">
        <v>1.4051119999999999</v>
      </c>
      <c r="H48" s="142">
        <v>3.5376029999999998</v>
      </c>
      <c r="I48" s="142" t="s">
        <v>646</v>
      </c>
      <c r="J48" s="142">
        <v>2.4830299999999998</v>
      </c>
      <c r="K48" s="142">
        <v>20.605008000000002</v>
      </c>
    </row>
    <row r="49" spans="1:11" ht="13.5" customHeight="1" x14ac:dyDescent="0.2">
      <c r="A49" s="65" t="s">
        <v>857</v>
      </c>
      <c r="B49" s="132" t="s">
        <v>937</v>
      </c>
      <c r="C49" s="142">
        <v>8.4858000000000003E-2</v>
      </c>
      <c r="D49" s="142" t="s">
        <v>646</v>
      </c>
      <c r="E49" s="142" t="s">
        <v>646</v>
      </c>
      <c r="F49" s="142" t="s">
        <v>646</v>
      </c>
      <c r="G49" s="142">
        <v>1.8482999999999999E-2</v>
      </c>
      <c r="H49" s="142" t="s">
        <v>646</v>
      </c>
      <c r="I49" s="142" t="s">
        <v>646</v>
      </c>
      <c r="J49" s="142">
        <v>6.6375000000000003E-2</v>
      </c>
      <c r="K49" s="142" t="s">
        <v>646</v>
      </c>
    </row>
    <row r="50" spans="1:11" s="73" customFormat="1" ht="18.75" customHeight="1" x14ac:dyDescent="0.2">
      <c r="A50" s="71" t="s">
        <v>1003</v>
      </c>
      <c r="B50" s="131" t="s">
        <v>1004</v>
      </c>
      <c r="C50" s="143">
        <v>483.48853000000003</v>
      </c>
      <c r="D50" s="143">
        <v>41.733893999999999</v>
      </c>
      <c r="E50" s="143">
        <v>55.047410999999997</v>
      </c>
      <c r="F50" s="143">
        <v>85.920669000000004</v>
      </c>
      <c r="G50" s="143">
        <v>35.732506999999998</v>
      </c>
      <c r="H50" s="143">
        <v>30.425031000000001</v>
      </c>
      <c r="I50" s="143">
        <v>38.668528999999999</v>
      </c>
      <c r="J50" s="143">
        <v>94.429019999999994</v>
      </c>
      <c r="K50" s="143">
        <v>101.531469</v>
      </c>
    </row>
    <row r="51" spans="1:11" ht="13.5" customHeight="1" x14ac:dyDescent="0.2">
      <c r="A51" s="65" t="s">
        <v>858</v>
      </c>
      <c r="B51" s="132" t="s">
        <v>938</v>
      </c>
      <c r="C51" s="142">
        <v>21.889430999999998</v>
      </c>
      <c r="D51" s="142">
        <v>5.5007659999999996</v>
      </c>
      <c r="E51" s="142">
        <v>6.5870559999999996</v>
      </c>
      <c r="F51" s="142" t="s">
        <v>646</v>
      </c>
      <c r="G51" s="142">
        <v>3.5402000000000003E-2</v>
      </c>
      <c r="H51" s="142" t="s">
        <v>646</v>
      </c>
      <c r="I51" s="142">
        <v>0.83287500000000003</v>
      </c>
      <c r="J51" s="142">
        <v>0.43878</v>
      </c>
      <c r="K51" s="142">
        <v>8.4945520000000005</v>
      </c>
    </row>
    <row r="52" spans="1:11" ht="13.5" customHeight="1" x14ac:dyDescent="0.2">
      <c r="A52" s="65" t="s">
        <v>859</v>
      </c>
      <c r="B52" s="132" t="s">
        <v>939</v>
      </c>
      <c r="C52" s="142">
        <v>373.94148100000001</v>
      </c>
      <c r="D52" s="142">
        <v>31.633153</v>
      </c>
      <c r="E52" s="142">
        <v>46.310803999999997</v>
      </c>
      <c r="F52" s="142">
        <v>66.909833000000006</v>
      </c>
      <c r="G52" s="142">
        <v>34.208356000000002</v>
      </c>
      <c r="H52" s="142">
        <v>29.974036000000002</v>
      </c>
      <c r="I52" s="142">
        <v>33.840386000000002</v>
      </c>
      <c r="J52" s="142">
        <v>87.225885000000005</v>
      </c>
      <c r="K52" s="142">
        <v>43.839027999999999</v>
      </c>
    </row>
    <row r="53" spans="1:11" ht="13.5" customHeight="1" x14ac:dyDescent="0.2">
      <c r="A53" s="65" t="s">
        <v>860</v>
      </c>
      <c r="B53" s="132" t="s">
        <v>940</v>
      </c>
      <c r="C53" s="142">
        <v>21.401361000000001</v>
      </c>
      <c r="D53" s="142">
        <v>4.2551519999999998</v>
      </c>
      <c r="E53" s="142">
        <v>1.4097470000000001</v>
      </c>
      <c r="F53" s="142">
        <v>6.5841479999999999</v>
      </c>
      <c r="G53" s="142" t="s">
        <v>646</v>
      </c>
      <c r="H53" s="142">
        <v>0.15099499999999999</v>
      </c>
      <c r="I53" s="142">
        <v>0.18720000000000001</v>
      </c>
      <c r="J53" s="142">
        <v>5.4391230000000004</v>
      </c>
      <c r="K53" s="142">
        <v>3.3749959999999999</v>
      </c>
    </row>
    <row r="54" spans="1:11" ht="13.5" customHeight="1" x14ac:dyDescent="0.2">
      <c r="A54" s="65" t="s">
        <v>861</v>
      </c>
      <c r="B54" s="132" t="s">
        <v>594</v>
      </c>
      <c r="C54" s="142">
        <v>66.256257000000005</v>
      </c>
      <c r="D54" s="142">
        <v>0.34482299999999999</v>
      </c>
      <c r="E54" s="142">
        <v>0.73980400000000002</v>
      </c>
      <c r="F54" s="142">
        <v>12.426688</v>
      </c>
      <c r="G54" s="142">
        <v>1.4887490000000001</v>
      </c>
      <c r="H54" s="142">
        <v>0.3</v>
      </c>
      <c r="I54" s="142">
        <v>3.808068</v>
      </c>
      <c r="J54" s="142">
        <v>1.325232</v>
      </c>
      <c r="K54" s="142">
        <v>45.822893000000001</v>
      </c>
    </row>
    <row r="55" spans="1:11" s="73" customFormat="1" ht="18.75" customHeight="1" x14ac:dyDescent="0.2">
      <c r="A55" s="71" t="s">
        <v>1005</v>
      </c>
      <c r="B55" s="131" t="s">
        <v>1006</v>
      </c>
      <c r="C55" s="143">
        <v>415.81525299999998</v>
      </c>
      <c r="D55" s="143">
        <v>33.648848000000001</v>
      </c>
      <c r="E55" s="143">
        <v>20.102149000000001</v>
      </c>
      <c r="F55" s="143">
        <v>54.338306000000003</v>
      </c>
      <c r="G55" s="143">
        <v>12.334128</v>
      </c>
      <c r="H55" s="143">
        <v>6.6629579999999997</v>
      </c>
      <c r="I55" s="143">
        <v>16.070485000000001</v>
      </c>
      <c r="J55" s="143">
        <v>159.383208</v>
      </c>
      <c r="K55" s="143">
        <v>113.27516900000001</v>
      </c>
    </row>
    <row r="56" spans="1:11" ht="13.5" customHeight="1" x14ac:dyDescent="0.2">
      <c r="A56" s="65" t="s">
        <v>862</v>
      </c>
      <c r="B56" s="132" t="s">
        <v>941</v>
      </c>
      <c r="C56" s="142">
        <v>141.54172399999999</v>
      </c>
      <c r="D56" s="142">
        <v>17.607174000000001</v>
      </c>
      <c r="E56" s="142">
        <v>11.026866</v>
      </c>
      <c r="F56" s="142">
        <v>13.952774</v>
      </c>
      <c r="G56" s="142">
        <v>4.6900430000000002</v>
      </c>
      <c r="H56" s="142">
        <v>1.364547</v>
      </c>
      <c r="I56" s="142">
        <v>5.2957619999999999</v>
      </c>
      <c r="J56" s="142">
        <v>59.868004999999997</v>
      </c>
      <c r="K56" s="142">
        <v>27.736553000000001</v>
      </c>
    </row>
    <row r="57" spans="1:11" ht="13.5" customHeight="1" x14ac:dyDescent="0.2">
      <c r="A57" s="65" t="s">
        <v>863</v>
      </c>
      <c r="B57" s="132" t="s">
        <v>942</v>
      </c>
      <c r="C57" s="142">
        <v>78.975886000000003</v>
      </c>
      <c r="D57" s="142">
        <v>5.7947730000000002</v>
      </c>
      <c r="E57" s="142">
        <v>5.4031229999999999</v>
      </c>
      <c r="F57" s="142">
        <v>30.665241000000002</v>
      </c>
      <c r="G57" s="142">
        <v>1.4139679999999999</v>
      </c>
      <c r="H57" s="142">
        <v>0.53596100000000002</v>
      </c>
      <c r="I57" s="142">
        <v>3.0913010000000001</v>
      </c>
      <c r="J57" s="142">
        <v>30.252324999999999</v>
      </c>
      <c r="K57" s="142">
        <v>1.819194</v>
      </c>
    </row>
    <row r="58" spans="1:11" ht="13.5" customHeight="1" x14ac:dyDescent="0.2">
      <c r="A58" s="65" t="s">
        <v>864</v>
      </c>
      <c r="B58" s="132" t="s">
        <v>943</v>
      </c>
      <c r="C58" s="142">
        <v>144.54373200000001</v>
      </c>
      <c r="D58" s="142">
        <v>0.40756900000000001</v>
      </c>
      <c r="E58" s="142">
        <v>3.5035189999999998</v>
      </c>
      <c r="F58" s="142">
        <v>9.1178899999999992</v>
      </c>
      <c r="G58" s="142">
        <v>2.4905870000000001</v>
      </c>
      <c r="H58" s="142">
        <v>3.7934839999999999</v>
      </c>
      <c r="I58" s="142">
        <v>7.2664080000000002</v>
      </c>
      <c r="J58" s="142">
        <v>52.107698999999997</v>
      </c>
      <c r="K58" s="142">
        <v>65.856577000000001</v>
      </c>
    </row>
    <row r="59" spans="1:11" ht="13.5" customHeight="1" x14ac:dyDescent="0.2">
      <c r="A59" s="65" t="s">
        <v>865</v>
      </c>
      <c r="B59" s="132" t="s">
        <v>944</v>
      </c>
      <c r="C59" s="142">
        <v>3.5271469999999998</v>
      </c>
      <c r="D59" s="142">
        <v>0.26355000000000001</v>
      </c>
      <c r="E59" s="142" t="s">
        <v>646</v>
      </c>
      <c r="F59" s="142">
        <v>1.1417999999999999E-2</v>
      </c>
      <c r="G59" s="142">
        <v>2.482208</v>
      </c>
      <c r="H59" s="142">
        <v>0.52469699999999997</v>
      </c>
      <c r="I59" s="142" t="s">
        <v>646</v>
      </c>
      <c r="J59" s="142">
        <v>0.21406500000000001</v>
      </c>
      <c r="K59" s="142">
        <v>3.1209000000000001E-2</v>
      </c>
    </row>
    <row r="60" spans="1:11" ht="13.5" customHeight="1" x14ac:dyDescent="0.2">
      <c r="A60" s="65" t="s">
        <v>866</v>
      </c>
      <c r="B60" s="132" t="s">
        <v>945</v>
      </c>
      <c r="C60" s="142">
        <v>43.781154999999998</v>
      </c>
      <c r="D60" s="142">
        <v>9.5292060000000003</v>
      </c>
      <c r="E60" s="142">
        <v>0.16864100000000001</v>
      </c>
      <c r="F60" s="142">
        <v>0.25087999999999999</v>
      </c>
      <c r="G60" s="142">
        <v>0.69819399999999998</v>
      </c>
      <c r="H60" s="142">
        <v>0.168293</v>
      </c>
      <c r="I60" s="142">
        <v>0.417014</v>
      </c>
      <c r="J60" s="142">
        <v>15.986124</v>
      </c>
      <c r="K60" s="142">
        <v>16.562804</v>
      </c>
    </row>
    <row r="61" spans="1:11" ht="13.5" customHeight="1" x14ac:dyDescent="0.2">
      <c r="A61" s="65" t="s">
        <v>867</v>
      </c>
      <c r="B61" s="132" t="s">
        <v>946</v>
      </c>
      <c r="C61" s="142">
        <v>3.4456090000000001</v>
      </c>
      <c r="D61" s="142">
        <v>4.6575999999999999E-2</v>
      </c>
      <c r="E61" s="142" t="s">
        <v>646</v>
      </c>
      <c r="F61" s="142">
        <v>0.34010499999999999</v>
      </c>
      <c r="G61" s="142">
        <v>0.55912799999999996</v>
      </c>
      <c r="H61" s="142">
        <v>0.27597699999999997</v>
      </c>
      <c r="I61" s="142" t="s">
        <v>646</v>
      </c>
      <c r="J61" s="142">
        <v>0.95499000000000001</v>
      </c>
      <c r="K61" s="142">
        <v>1.2688330000000001</v>
      </c>
    </row>
    <row r="62" spans="1:11" ht="13.5" customHeight="1" x14ac:dyDescent="0.2">
      <c r="A62" s="65" t="s">
        <v>868</v>
      </c>
      <c r="B62" s="132" t="s">
        <v>947</v>
      </c>
      <c r="C62" s="142" t="s">
        <v>646</v>
      </c>
      <c r="D62" s="142" t="s">
        <v>646</v>
      </c>
      <c r="E62" s="142" t="s">
        <v>646</v>
      </c>
      <c r="F62" s="142" t="s">
        <v>646</v>
      </c>
      <c r="G62" s="142" t="s">
        <v>646</v>
      </c>
      <c r="H62" s="142" t="s">
        <v>646</v>
      </c>
      <c r="I62" s="142" t="s">
        <v>646</v>
      </c>
      <c r="J62" s="142" t="s">
        <v>646</v>
      </c>
      <c r="K62" s="142" t="s">
        <v>646</v>
      </c>
    </row>
    <row r="63" spans="1:11" s="73" customFormat="1" ht="18.75" customHeight="1" x14ac:dyDescent="0.2">
      <c r="A63" s="71" t="s">
        <v>1007</v>
      </c>
      <c r="B63" s="131" t="s">
        <v>1008</v>
      </c>
      <c r="C63" s="143">
        <v>70.360063999999994</v>
      </c>
      <c r="D63" s="143">
        <v>1.7715240000000001</v>
      </c>
      <c r="E63" s="143">
        <v>9.3027580000000007</v>
      </c>
      <c r="F63" s="143">
        <v>0.83943900000000005</v>
      </c>
      <c r="G63" s="143">
        <v>2.737549</v>
      </c>
      <c r="H63" s="143">
        <v>3.2763399999999998</v>
      </c>
      <c r="I63" s="143">
        <v>6.5395570000000003</v>
      </c>
      <c r="J63" s="143">
        <v>10.641470999999999</v>
      </c>
      <c r="K63" s="143">
        <v>35.251426000000002</v>
      </c>
    </row>
    <row r="64" spans="1:11" ht="13.5" customHeight="1" x14ac:dyDescent="0.2">
      <c r="A64" s="65" t="s">
        <v>869</v>
      </c>
      <c r="B64" s="132" t="s">
        <v>948</v>
      </c>
      <c r="C64" s="142">
        <v>8.0111290000000004</v>
      </c>
      <c r="D64" s="142">
        <v>7.0798E-2</v>
      </c>
      <c r="E64" s="142">
        <v>0.11946</v>
      </c>
      <c r="F64" s="142">
        <v>0.11940000000000001</v>
      </c>
      <c r="G64" s="142">
        <v>0.299896</v>
      </c>
      <c r="H64" s="142">
        <v>2.237393</v>
      </c>
      <c r="I64" s="142" t="s">
        <v>646</v>
      </c>
      <c r="J64" s="142">
        <v>3.0079750000000001</v>
      </c>
      <c r="K64" s="142">
        <v>2.1562070000000002</v>
      </c>
    </row>
    <row r="65" spans="1:11" ht="13.5" customHeight="1" x14ac:dyDescent="0.2">
      <c r="A65" s="65" t="s">
        <v>870</v>
      </c>
      <c r="B65" s="132" t="s">
        <v>949</v>
      </c>
      <c r="C65" s="142">
        <v>31.430758999999998</v>
      </c>
      <c r="D65" s="142">
        <v>1.665362</v>
      </c>
      <c r="E65" s="142">
        <v>9.1446419999999993</v>
      </c>
      <c r="F65" s="142">
        <v>0.48196800000000001</v>
      </c>
      <c r="G65" s="142">
        <v>1.9966440000000001</v>
      </c>
      <c r="H65" s="142" t="s">
        <v>646</v>
      </c>
      <c r="I65" s="142">
        <v>4.9197410000000001</v>
      </c>
      <c r="J65" s="142">
        <v>0.96062000000000003</v>
      </c>
      <c r="K65" s="142">
        <v>12.261782999999999</v>
      </c>
    </row>
    <row r="66" spans="1:11" ht="13.5" customHeight="1" x14ac:dyDescent="0.2">
      <c r="A66" s="65" t="s">
        <v>871</v>
      </c>
      <c r="B66" s="132" t="s">
        <v>950</v>
      </c>
      <c r="C66" s="142">
        <v>30.918175000000002</v>
      </c>
      <c r="D66" s="142">
        <v>3.5364E-2</v>
      </c>
      <c r="E66" s="142">
        <v>3.8656000000000003E-2</v>
      </c>
      <c r="F66" s="142">
        <v>0.238071</v>
      </c>
      <c r="G66" s="142">
        <v>0.44100899999999998</v>
      </c>
      <c r="H66" s="142">
        <v>1.0389470000000001</v>
      </c>
      <c r="I66" s="142">
        <v>1.6198159999999999</v>
      </c>
      <c r="J66" s="142">
        <v>6.6728759999999996</v>
      </c>
      <c r="K66" s="142">
        <v>20.833435999999999</v>
      </c>
    </row>
    <row r="67" spans="1:11" s="73" customFormat="1" ht="18.75" customHeight="1" x14ac:dyDescent="0.2">
      <c r="A67" s="71" t="s">
        <v>1009</v>
      </c>
      <c r="B67" s="131" t="s">
        <v>1010</v>
      </c>
      <c r="C67" s="143">
        <v>196.09315599999999</v>
      </c>
      <c r="D67" s="143">
        <v>33.367227</v>
      </c>
      <c r="E67" s="143">
        <v>10.003178999999999</v>
      </c>
      <c r="F67" s="143">
        <v>4.9997850000000001</v>
      </c>
      <c r="G67" s="143">
        <v>3.48706</v>
      </c>
      <c r="H67" s="143">
        <v>18.235313999999999</v>
      </c>
      <c r="I67" s="143">
        <v>6.7322050000000004</v>
      </c>
      <c r="J67" s="143">
        <v>27.497295999999999</v>
      </c>
      <c r="K67" s="143">
        <v>91.771090999999998</v>
      </c>
    </row>
    <row r="68" spans="1:11" ht="13.5" customHeight="1" x14ac:dyDescent="0.2">
      <c r="A68" s="65" t="s">
        <v>872</v>
      </c>
      <c r="B68" s="132" t="s">
        <v>951</v>
      </c>
      <c r="C68" s="142">
        <v>166.75770399999999</v>
      </c>
      <c r="D68" s="142">
        <v>32.149459</v>
      </c>
      <c r="E68" s="142">
        <v>2.9174730000000002</v>
      </c>
      <c r="F68" s="142">
        <v>3.6531169999999999</v>
      </c>
      <c r="G68" s="142">
        <v>3.0394420000000002</v>
      </c>
      <c r="H68" s="142">
        <v>15.919692</v>
      </c>
      <c r="I68" s="142">
        <v>6.494605</v>
      </c>
      <c r="J68" s="142">
        <v>25.951402000000002</v>
      </c>
      <c r="K68" s="142">
        <v>76.632514</v>
      </c>
    </row>
    <row r="69" spans="1:11" ht="13.5" customHeight="1" x14ac:dyDescent="0.2">
      <c r="A69" s="65" t="s">
        <v>873</v>
      </c>
      <c r="B69" s="132" t="s">
        <v>952</v>
      </c>
      <c r="C69" s="142">
        <v>23.858674000000001</v>
      </c>
      <c r="D69" s="142">
        <v>0.49459399999999998</v>
      </c>
      <c r="E69" s="142">
        <v>6.8063940000000001</v>
      </c>
      <c r="F69" s="142">
        <v>0.87275400000000003</v>
      </c>
      <c r="G69" s="142">
        <v>0.20425599999999999</v>
      </c>
      <c r="H69" s="142">
        <v>1.9428700000000001</v>
      </c>
      <c r="I69" s="142" t="s">
        <v>646</v>
      </c>
      <c r="J69" s="142">
        <v>2.3265000000000001E-2</v>
      </c>
      <c r="K69" s="142">
        <v>13.514540999999999</v>
      </c>
    </row>
    <row r="70" spans="1:11" ht="13.5" customHeight="1" x14ac:dyDescent="0.2">
      <c r="A70" s="65" t="s">
        <v>874</v>
      </c>
      <c r="B70" s="132" t="s">
        <v>953</v>
      </c>
      <c r="C70" s="142">
        <v>2.4774750000000001</v>
      </c>
      <c r="D70" s="142">
        <v>0.71038599999999996</v>
      </c>
      <c r="E70" s="142">
        <v>0.26903100000000002</v>
      </c>
      <c r="F70" s="142">
        <v>0.35968699999999998</v>
      </c>
      <c r="G70" s="142">
        <v>0.12855900000000001</v>
      </c>
      <c r="H70" s="142" t="s">
        <v>646</v>
      </c>
      <c r="I70" s="142" t="s">
        <v>646</v>
      </c>
      <c r="J70" s="142" t="s">
        <v>646</v>
      </c>
      <c r="K70" s="142">
        <v>1.0098119999999999</v>
      </c>
    </row>
    <row r="71" spans="1:11" ht="13.5" customHeight="1" x14ac:dyDescent="0.2">
      <c r="A71" s="65" t="s">
        <v>875</v>
      </c>
      <c r="B71" s="132" t="s">
        <v>954</v>
      </c>
      <c r="C71" s="142">
        <v>0.35182600000000003</v>
      </c>
      <c r="D71" s="142" t="s">
        <v>646</v>
      </c>
      <c r="E71" s="142" t="s">
        <v>646</v>
      </c>
      <c r="F71" s="142">
        <v>0.11422599999999999</v>
      </c>
      <c r="G71" s="142" t="s">
        <v>646</v>
      </c>
      <c r="H71" s="142" t="s">
        <v>646</v>
      </c>
      <c r="I71" s="142">
        <v>0.23760000000000001</v>
      </c>
      <c r="J71" s="142" t="s">
        <v>646</v>
      </c>
      <c r="K71" s="142" t="s">
        <v>646</v>
      </c>
    </row>
    <row r="72" spans="1:11" ht="13.5" customHeight="1" x14ac:dyDescent="0.2">
      <c r="A72" s="65" t="s">
        <v>876</v>
      </c>
      <c r="B72" s="132" t="s">
        <v>955</v>
      </c>
      <c r="C72" s="142">
        <v>2.6474769999999999</v>
      </c>
      <c r="D72" s="142">
        <v>1.2788000000000001E-2</v>
      </c>
      <c r="E72" s="142">
        <v>1.0281E-2</v>
      </c>
      <c r="F72" s="142" t="s">
        <v>646</v>
      </c>
      <c r="G72" s="142">
        <v>0.114803</v>
      </c>
      <c r="H72" s="142">
        <v>0.37275199999999997</v>
      </c>
      <c r="I72" s="142" t="s">
        <v>646</v>
      </c>
      <c r="J72" s="142">
        <v>1.522629</v>
      </c>
      <c r="K72" s="142">
        <v>0.61422500000000002</v>
      </c>
    </row>
    <row r="73" spans="1:11" s="73" customFormat="1" ht="18.75" customHeight="1" x14ac:dyDescent="0.2">
      <c r="A73" s="71" t="s">
        <v>1011</v>
      </c>
      <c r="B73" s="131" t="s">
        <v>1012</v>
      </c>
      <c r="C73" s="143">
        <v>16.213384000000001</v>
      </c>
      <c r="D73" s="143">
        <v>0.15370200000000001</v>
      </c>
      <c r="E73" s="143">
        <v>0.39637899999999998</v>
      </c>
      <c r="F73" s="143">
        <v>1.7567710000000001</v>
      </c>
      <c r="G73" s="143">
        <v>0.39501799999999998</v>
      </c>
      <c r="H73" s="143">
        <v>1.3869039999999999</v>
      </c>
      <c r="I73" s="143">
        <v>0.490068</v>
      </c>
      <c r="J73" s="143">
        <v>2.543507</v>
      </c>
      <c r="K73" s="143">
        <v>9.0910360000000008</v>
      </c>
    </row>
    <row r="74" spans="1:11" ht="13.5" customHeight="1" x14ac:dyDescent="0.2">
      <c r="A74" s="65" t="s">
        <v>877</v>
      </c>
      <c r="B74" s="132" t="s">
        <v>956</v>
      </c>
      <c r="C74" s="142">
        <v>1.8038999999999999E-2</v>
      </c>
      <c r="D74" s="142">
        <v>1.026E-2</v>
      </c>
      <c r="E74" s="142" t="s">
        <v>646</v>
      </c>
      <c r="F74" s="142" t="s">
        <v>646</v>
      </c>
      <c r="G74" s="142">
        <v>7.7790000000000003E-3</v>
      </c>
      <c r="H74" s="142" t="s">
        <v>646</v>
      </c>
      <c r="I74" s="142" t="s">
        <v>646</v>
      </c>
      <c r="J74" s="142" t="s">
        <v>646</v>
      </c>
      <c r="K74" s="142" t="s">
        <v>646</v>
      </c>
    </row>
    <row r="75" spans="1:11" ht="13.5" customHeight="1" x14ac:dyDescent="0.2">
      <c r="A75" s="65" t="s">
        <v>878</v>
      </c>
      <c r="B75" s="132" t="s">
        <v>957</v>
      </c>
      <c r="C75" s="142">
        <v>0.264963</v>
      </c>
      <c r="D75" s="142" t="s">
        <v>646</v>
      </c>
      <c r="E75" s="142" t="s">
        <v>646</v>
      </c>
      <c r="F75" s="142" t="s">
        <v>646</v>
      </c>
      <c r="G75" s="142">
        <v>3.0741999999999998E-2</v>
      </c>
      <c r="H75" s="142">
        <v>0.23422100000000001</v>
      </c>
      <c r="I75" s="142" t="s">
        <v>646</v>
      </c>
      <c r="J75" s="142" t="s">
        <v>646</v>
      </c>
      <c r="K75" s="142" t="s">
        <v>646</v>
      </c>
    </row>
    <row r="76" spans="1:11" ht="13.5" customHeight="1" x14ac:dyDescent="0.2">
      <c r="A76" s="65" t="s">
        <v>879</v>
      </c>
      <c r="B76" s="132" t="s">
        <v>958</v>
      </c>
      <c r="C76" s="142">
        <v>7.1549999999999999E-3</v>
      </c>
      <c r="D76" s="142" t="s">
        <v>646</v>
      </c>
      <c r="E76" s="142" t="s">
        <v>646</v>
      </c>
      <c r="F76" s="142" t="s">
        <v>646</v>
      </c>
      <c r="G76" s="142">
        <v>7.1549999999999999E-3</v>
      </c>
      <c r="H76" s="142" t="s">
        <v>646</v>
      </c>
      <c r="I76" s="142" t="s">
        <v>646</v>
      </c>
      <c r="J76" s="142" t="s">
        <v>646</v>
      </c>
      <c r="K76" s="142" t="s">
        <v>646</v>
      </c>
    </row>
    <row r="77" spans="1:11" ht="13.5" customHeight="1" x14ac:dyDescent="0.2">
      <c r="A77" s="65" t="s">
        <v>880</v>
      </c>
      <c r="B77" s="132" t="s">
        <v>959</v>
      </c>
      <c r="C77" s="142">
        <v>9.8229819999999997</v>
      </c>
      <c r="D77" s="142">
        <v>3.2466000000000002E-2</v>
      </c>
      <c r="E77" s="142">
        <v>0.14334</v>
      </c>
      <c r="F77" s="142">
        <v>1.222E-2</v>
      </c>
      <c r="G77" s="142">
        <v>6.6060999999999995E-2</v>
      </c>
      <c r="H77" s="142">
        <v>0.75842500000000002</v>
      </c>
      <c r="I77" s="142">
        <v>3.0654000000000001E-2</v>
      </c>
      <c r="J77" s="142">
        <v>0.66216399999999997</v>
      </c>
      <c r="K77" s="142">
        <v>8.1176530000000007</v>
      </c>
    </row>
    <row r="78" spans="1:11" ht="13.5" customHeight="1" x14ac:dyDescent="0.2">
      <c r="A78" s="65" t="s">
        <v>881</v>
      </c>
      <c r="B78" s="132" t="s">
        <v>960</v>
      </c>
      <c r="C78" s="142" t="s">
        <v>646</v>
      </c>
      <c r="D78" s="142" t="s">
        <v>646</v>
      </c>
      <c r="E78" s="142" t="s">
        <v>646</v>
      </c>
      <c r="F78" s="142" t="s">
        <v>646</v>
      </c>
      <c r="G78" s="142" t="s">
        <v>646</v>
      </c>
      <c r="H78" s="142" t="s">
        <v>646</v>
      </c>
      <c r="I78" s="142" t="s">
        <v>646</v>
      </c>
      <c r="J78" s="142" t="s">
        <v>646</v>
      </c>
      <c r="K78" s="142" t="s">
        <v>646</v>
      </c>
    </row>
    <row r="79" spans="1:11" ht="13.5" customHeight="1" x14ac:dyDescent="0.2">
      <c r="A79" s="65" t="s">
        <v>882</v>
      </c>
      <c r="B79" s="132" t="s">
        <v>961</v>
      </c>
      <c r="C79" s="142" t="s">
        <v>646</v>
      </c>
      <c r="D79" s="142" t="s">
        <v>646</v>
      </c>
      <c r="E79" s="142" t="s">
        <v>646</v>
      </c>
      <c r="F79" s="142" t="s">
        <v>646</v>
      </c>
      <c r="G79" s="142" t="s">
        <v>646</v>
      </c>
      <c r="H79" s="142" t="s">
        <v>646</v>
      </c>
      <c r="I79" s="142" t="s">
        <v>646</v>
      </c>
      <c r="J79" s="142" t="s">
        <v>646</v>
      </c>
      <c r="K79" s="142" t="s">
        <v>646</v>
      </c>
    </row>
    <row r="80" spans="1:11" ht="13.5" customHeight="1" x14ac:dyDescent="0.2">
      <c r="A80" s="65" t="s">
        <v>883</v>
      </c>
      <c r="B80" s="132" t="s">
        <v>962</v>
      </c>
      <c r="C80" s="142">
        <v>0.200682</v>
      </c>
      <c r="D80" s="142" t="s">
        <v>646</v>
      </c>
      <c r="E80" s="142" t="s">
        <v>646</v>
      </c>
      <c r="F80" s="142" t="s">
        <v>646</v>
      </c>
      <c r="G80" s="142">
        <v>5.7970000000000001E-3</v>
      </c>
      <c r="H80" s="142" t="s">
        <v>646</v>
      </c>
      <c r="I80" s="142" t="s">
        <v>646</v>
      </c>
      <c r="J80" s="142">
        <v>0.18584999999999999</v>
      </c>
      <c r="K80" s="142">
        <v>9.0349999999999996E-3</v>
      </c>
    </row>
    <row r="81" spans="1:11" ht="13.5" customHeight="1" x14ac:dyDescent="0.2">
      <c r="A81" s="65" t="s">
        <v>884</v>
      </c>
      <c r="B81" s="132" t="s">
        <v>963</v>
      </c>
      <c r="C81" s="142">
        <v>5.8995620000000004</v>
      </c>
      <c r="D81" s="142">
        <v>0.11097600000000001</v>
      </c>
      <c r="E81" s="142">
        <v>0.25303900000000001</v>
      </c>
      <c r="F81" s="142">
        <v>1.744551</v>
      </c>
      <c r="G81" s="142">
        <v>0.27748299999999998</v>
      </c>
      <c r="H81" s="142">
        <v>0.394258</v>
      </c>
      <c r="I81" s="142">
        <v>0.45941399999999999</v>
      </c>
      <c r="J81" s="142">
        <v>1.6954929999999999</v>
      </c>
      <c r="K81" s="142">
        <v>0.96434799999999998</v>
      </c>
    </row>
    <row r="82" spans="1:11" s="73" customFormat="1" ht="18.75" customHeight="1" x14ac:dyDescent="0.2">
      <c r="A82" s="71" t="s">
        <v>1013</v>
      </c>
      <c r="B82" s="131" t="s">
        <v>1014</v>
      </c>
      <c r="C82" s="143">
        <v>22.672440999999999</v>
      </c>
      <c r="D82" s="143">
        <v>8.7802000000000005E-2</v>
      </c>
      <c r="E82" s="143">
        <v>1.489738</v>
      </c>
      <c r="F82" s="143">
        <v>2.1348880000000001</v>
      </c>
      <c r="G82" s="143">
        <v>1.082444</v>
      </c>
      <c r="H82" s="143">
        <v>0.20539199999999999</v>
      </c>
      <c r="I82" s="143" t="s">
        <v>646</v>
      </c>
      <c r="J82" s="143">
        <v>6.3510749999999998</v>
      </c>
      <c r="K82" s="143">
        <v>11.321101000000001</v>
      </c>
    </row>
    <row r="83" spans="1:11" ht="13.5" customHeight="1" x14ac:dyDescent="0.2">
      <c r="A83" s="65" t="s">
        <v>885</v>
      </c>
      <c r="B83" s="132" t="s">
        <v>964</v>
      </c>
      <c r="C83" s="142">
        <v>18.264258000000002</v>
      </c>
      <c r="D83" s="142">
        <v>8.7802000000000005E-2</v>
      </c>
      <c r="E83" s="142">
        <v>1.489738</v>
      </c>
      <c r="F83" s="142">
        <v>2.1348880000000001</v>
      </c>
      <c r="G83" s="142">
        <v>1.07115</v>
      </c>
      <c r="H83" s="142">
        <v>0.18884400000000001</v>
      </c>
      <c r="I83" s="142" t="s">
        <v>646</v>
      </c>
      <c r="J83" s="142">
        <v>6.3510749999999998</v>
      </c>
      <c r="K83" s="142">
        <v>6.94076</v>
      </c>
    </row>
    <row r="84" spans="1:11" ht="13.5" customHeight="1" x14ac:dyDescent="0.2">
      <c r="A84" s="65" t="s">
        <v>886</v>
      </c>
      <c r="B84" s="132" t="s">
        <v>965</v>
      </c>
      <c r="C84" s="142">
        <v>4.4081840000000003</v>
      </c>
      <c r="D84" s="142" t="s">
        <v>646</v>
      </c>
      <c r="E84" s="142" t="s">
        <v>646</v>
      </c>
      <c r="F84" s="142" t="s">
        <v>646</v>
      </c>
      <c r="G84" s="142">
        <v>1.1294E-2</v>
      </c>
      <c r="H84" s="142">
        <v>1.6548E-2</v>
      </c>
      <c r="I84" s="142" t="s">
        <v>646</v>
      </c>
      <c r="J84" s="142" t="s">
        <v>646</v>
      </c>
      <c r="K84" s="142">
        <v>4.3803409999999996</v>
      </c>
    </row>
    <row r="85" spans="1:11" s="73" customFormat="1" ht="18.75" customHeight="1" x14ac:dyDescent="0.2">
      <c r="A85" s="71" t="s">
        <v>1015</v>
      </c>
      <c r="B85" s="131" t="s">
        <v>1016</v>
      </c>
      <c r="C85" s="143">
        <v>7.781892</v>
      </c>
      <c r="D85" s="143" t="s">
        <v>646</v>
      </c>
      <c r="E85" s="143">
        <v>1.9736389999999999</v>
      </c>
      <c r="F85" s="143">
        <v>0.52522100000000005</v>
      </c>
      <c r="G85" s="143">
        <v>1.5559229999999999</v>
      </c>
      <c r="H85" s="143">
        <v>1.5461510000000001</v>
      </c>
      <c r="I85" s="143">
        <v>0.13985900000000001</v>
      </c>
      <c r="J85" s="143">
        <v>0.37984499999999999</v>
      </c>
      <c r="K85" s="143">
        <v>1.6612549999999999</v>
      </c>
    </row>
    <row r="86" spans="1:11" ht="13.5" customHeight="1" x14ac:dyDescent="0.2">
      <c r="A86" s="65" t="s">
        <v>887</v>
      </c>
      <c r="B86" s="132" t="s">
        <v>966</v>
      </c>
      <c r="C86" s="142">
        <v>3.158614</v>
      </c>
      <c r="D86" s="142" t="s">
        <v>646</v>
      </c>
      <c r="E86" s="142">
        <v>1.4851049999999999</v>
      </c>
      <c r="F86" s="142">
        <v>1.1561999999999999E-2</v>
      </c>
      <c r="G86" s="142">
        <v>0.145873</v>
      </c>
      <c r="H86" s="142">
        <v>0.410603</v>
      </c>
      <c r="I86" s="142" t="s">
        <v>646</v>
      </c>
      <c r="J86" s="142">
        <v>0.37984499999999999</v>
      </c>
      <c r="K86" s="142">
        <v>0.72562700000000002</v>
      </c>
    </row>
    <row r="87" spans="1:11" ht="13.5" customHeight="1" x14ac:dyDescent="0.2">
      <c r="A87" s="65" t="s">
        <v>888</v>
      </c>
      <c r="B87" s="132" t="s">
        <v>967</v>
      </c>
      <c r="C87" s="142">
        <v>4.623278</v>
      </c>
      <c r="D87" s="142" t="s">
        <v>646</v>
      </c>
      <c r="E87" s="142">
        <v>0.48853400000000002</v>
      </c>
      <c r="F87" s="142">
        <v>0.51365899999999998</v>
      </c>
      <c r="G87" s="142">
        <v>1.4100490000000001</v>
      </c>
      <c r="H87" s="142">
        <v>1.1355489999999999</v>
      </c>
      <c r="I87" s="142">
        <v>0.13985900000000001</v>
      </c>
      <c r="J87" s="142" t="s">
        <v>646</v>
      </c>
      <c r="K87" s="142">
        <v>0.93562800000000002</v>
      </c>
    </row>
    <row r="88" spans="1:11" s="73" customFormat="1" ht="18.75" customHeight="1" x14ac:dyDescent="0.2">
      <c r="A88" s="71" t="s">
        <v>1017</v>
      </c>
      <c r="B88" s="131" t="s">
        <v>1018</v>
      </c>
      <c r="C88" s="143">
        <v>122.280733</v>
      </c>
      <c r="D88" s="143">
        <v>13.979514999999999</v>
      </c>
      <c r="E88" s="143">
        <v>9.8409639999999996</v>
      </c>
      <c r="F88" s="143">
        <v>7.8599670000000001</v>
      </c>
      <c r="G88" s="143">
        <v>4.1917600000000004</v>
      </c>
      <c r="H88" s="143">
        <v>7.9280499999999998</v>
      </c>
      <c r="I88" s="143">
        <v>6.0257839999999998</v>
      </c>
      <c r="J88" s="143">
        <v>37.704355999999997</v>
      </c>
      <c r="K88" s="143">
        <v>34.750337000000002</v>
      </c>
    </row>
    <row r="89" spans="1:11" ht="13.5" customHeight="1" x14ac:dyDescent="0.2">
      <c r="A89" s="65" t="s">
        <v>889</v>
      </c>
      <c r="B89" s="132" t="s">
        <v>968</v>
      </c>
      <c r="C89" s="142">
        <v>0.94345199999999996</v>
      </c>
      <c r="D89" s="142" t="s">
        <v>646</v>
      </c>
      <c r="E89" s="142" t="s">
        <v>646</v>
      </c>
      <c r="F89" s="142" t="s">
        <v>646</v>
      </c>
      <c r="G89" s="142" t="s">
        <v>646</v>
      </c>
      <c r="H89" s="142">
        <v>0.94345199999999996</v>
      </c>
      <c r="I89" s="142" t="s">
        <v>646</v>
      </c>
      <c r="J89" s="142" t="s">
        <v>646</v>
      </c>
      <c r="K89" s="142" t="s">
        <v>646</v>
      </c>
    </row>
    <row r="90" spans="1:11" ht="13.5" customHeight="1" x14ac:dyDescent="0.2">
      <c r="A90" s="65" t="s">
        <v>890</v>
      </c>
      <c r="B90" s="132" t="s">
        <v>969</v>
      </c>
      <c r="C90" s="142">
        <v>121.337281</v>
      </c>
      <c r="D90" s="142">
        <v>13.979514999999999</v>
      </c>
      <c r="E90" s="142">
        <v>9.8409639999999996</v>
      </c>
      <c r="F90" s="142">
        <v>7.8599670000000001</v>
      </c>
      <c r="G90" s="142">
        <v>4.1917600000000004</v>
      </c>
      <c r="H90" s="142">
        <v>6.9845980000000001</v>
      </c>
      <c r="I90" s="142">
        <v>6.0257839999999998</v>
      </c>
      <c r="J90" s="142">
        <v>37.704355999999997</v>
      </c>
      <c r="K90" s="142">
        <v>34.750337000000002</v>
      </c>
    </row>
    <row r="91" spans="1:11" s="73" customFormat="1" ht="18.75" customHeight="1" x14ac:dyDescent="0.2">
      <c r="A91" s="71" t="s">
        <v>1019</v>
      </c>
      <c r="B91" s="131" t="s">
        <v>1020</v>
      </c>
      <c r="C91" s="143" t="s">
        <v>646</v>
      </c>
      <c r="D91" s="143" t="s">
        <v>646</v>
      </c>
      <c r="E91" s="143" t="s">
        <v>646</v>
      </c>
      <c r="F91" s="143" t="s">
        <v>646</v>
      </c>
      <c r="G91" s="143" t="s">
        <v>646</v>
      </c>
      <c r="H91" s="143" t="s">
        <v>646</v>
      </c>
      <c r="I91" s="143" t="s">
        <v>646</v>
      </c>
      <c r="J91" s="143" t="s">
        <v>646</v>
      </c>
      <c r="K91" s="143" t="s">
        <v>646</v>
      </c>
    </row>
    <row r="92" spans="1:11" ht="13.5" customHeight="1" x14ac:dyDescent="0.2">
      <c r="A92" s="65" t="s">
        <v>891</v>
      </c>
      <c r="B92" s="132" t="s">
        <v>970</v>
      </c>
      <c r="C92" s="142" t="s">
        <v>646</v>
      </c>
      <c r="D92" s="142" t="s">
        <v>646</v>
      </c>
      <c r="E92" s="142" t="s">
        <v>646</v>
      </c>
      <c r="F92" s="142" t="s">
        <v>646</v>
      </c>
      <c r="G92" s="142" t="s">
        <v>646</v>
      </c>
      <c r="H92" s="142" t="s">
        <v>646</v>
      </c>
      <c r="I92" s="142" t="s">
        <v>646</v>
      </c>
      <c r="J92" s="142" t="s">
        <v>646</v>
      </c>
      <c r="K92" s="142" t="s">
        <v>646</v>
      </c>
    </row>
    <row r="93" spans="1:11" ht="13.5" customHeight="1" x14ac:dyDescent="0.2">
      <c r="A93" s="65" t="s">
        <v>892</v>
      </c>
      <c r="B93" s="132" t="s">
        <v>971</v>
      </c>
      <c r="C93" s="142" t="s">
        <v>646</v>
      </c>
      <c r="D93" s="142" t="s">
        <v>646</v>
      </c>
      <c r="E93" s="142" t="s">
        <v>646</v>
      </c>
      <c r="F93" s="142" t="s">
        <v>646</v>
      </c>
      <c r="G93" s="142" t="s">
        <v>646</v>
      </c>
      <c r="H93" s="142" t="s">
        <v>646</v>
      </c>
      <c r="I93" s="142" t="s">
        <v>646</v>
      </c>
      <c r="J93" s="142" t="s">
        <v>646</v>
      </c>
      <c r="K93" s="142" t="s">
        <v>646</v>
      </c>
    </row>
    <row r="94" spans="1:11" s="73" customFormat="1" ht="18.75" customHeight="1" x14ac:dyDescent="0.2">
      <c r="A94" s="71" t="s">
        <v>1021</v>
      </c>
      <c r="B94" s="131" t="s">
        <v>1022</v>
      </c>
      <c r="C94" s="143">
        <v>32.776049999999998</v>
      </c>
      <c r="D94" s="143">
        <v>2.915699</v>
      </c>
      <c r="E94" s="143">
        <v>2.046017</v>
      </c>
      <c r="F94" s="143">
        <v>1.2564390000000001</v>
      </c>
      <c r="G94" s="143">
        <v>1.5665720000000001</v>
      </c>
      <c r="H94" s="143">
        <v>1.0753140000000001</v>
      </c>
      <c r="I94" s="143">
        <v>2.1699830000000002</v>
      </c>
      <c r="J94" s="143">
        <v>8.8596529999999998</v>
      </c>
      <c r="K94" s="143">
        <v>12.886373000000001</v>
      </c>
    </row>
    <row r="95" spans="1:11" ht="13.5" customHeight="1" x14ac:dyDescent="0.2">
      <c r="A95" s="65" t="s">
        <v>893</v>
      </c>
      <c r="B95" s="132" t="s">
        <v>972</v>
      </c>
      <c r="C95" s="142">
        <v>32.141024000000002</v>
      </c>
      <c r="D95" s="142">
        <v>2.915699</v>
      </c>
      <c r="E95" s="142">
        <v>2.046017</v>
      </c>
      <c r="F95" s="142">
        <v>1.2564390000000001</v>
      </c>
      <c r="G95" s="142">
        <v>1.1219509999999999</v>
      </c>
      <c r="H95" s="142">
        <v>0.96158900000000003</v>
      </c>
      <c r="I95" s="142">
        <v>2.1699830000000002</v>
      </c>
      <c r="J95" s="142">
        <v>8.7829730000000001</v>
      </c>
      <c r="K95" s="142">
        <v>12.886373000000001</v>
      </c>
    </row>
    <row r="96" spans="1:11" ht="13.5" customHeight="1" x14ac:dyDescent="0.2">
      <c r="A96" s="65" t="s">
        <v>894</v>
      </c>
      <c r="B96" s="132" t="s">
        <v>973</v>
      </c>
      <c r="C96" s="142">
        <v>0.63502599999999998</v>
      </c>
      <c r="D96" s="142" t="s">
        <v>646</v>
      </c>
      <c r="E96" s="142" t="s">
        <v>646</v>
      </c>
      <c r="F96" s="142" t="s">
        <v>646</v>
      </c>
      <c r="G96" s="142">
        <v>0.44462099999999999</v>
      </c>
      <c r="H96" s="142">
        <v>0.11372500000000001</v>
      </c>
      <c r="I96" s="142" t="s">
        <v>646</v>
      </c>
      <c r="J96" s="142">
        <v>7.6679999999999998E-2</v>
      </c>
      <c r="K96" s="142" t="s">
        <v>646</v>
      </c>
    </row>
    <row r="97" spans="1:11" s="73" customFormat="1" ht="18.75" customHeight="1" x14ac:dyDescent="0.2">
      <c r="A97" s="71" t="s">
        <v>1023</v>
      </c>
      <c r="B97" s="131" t="s">
        <v>1024</v>
      </c>
      <c r="C97" s="143">
        <v>2.2651000000000001E-2</v>
      </c>
      <c r="D97" s="143" t="s">
        <v>646</v>
      </c>
      <c r="E97" s="143" t="s">
        <v>646</v>
      </c>
      <c r="F97" s="143" t="s">
        <v>646</v>
      </c>
      <c r="G97" s="143">
        <v>2.2651000000000001E-2</v>
      </c>
      <c r="H97" s="143" t="s">
        <v>646</v>
      </c>
      <c r="I97" s="143" t="s">
        <v>646</v>
      </c>
      <c r="J97" s="143" t="s">
        <v>646</v>
      </c>
      <c r="K97" s="143" t="s">
        <v>646</v>
      </c>
    </row>
    <row r="98" spans="1:11" ht="13.5" customHeight="1" x14ac:dyDescent="0.2">
      <c r="A98" s="65" t="s">
        <v>895</v>
      </c>
      <c r="B98" s="132" t="s">
        <v>974</v>
      </c>
      <c r="C98" s="142">
        <v>2.2651000000000001E-2</v>
      </c>
      <c r="D98" s="142" t="s">
        <v>646</v>
      </c>
      <c r="E98" s="142" t="s">
        <v>646</v>
      </c>
      <c r="F98" s="142" t="s">
        <v>646</v>
      </c>
      <c r="G98" s="142">
        <v>2.2651000000000001E-2</v>
      </c>
      <c r="H98" s="142" t="s">
        <v>646</v>
      </c>
      <c r="I98" s="142" t="s">
        <v>646</v>
      </c>
      <c r="J98" s="142" t="s">
        <v>646</v>
      </c>
      <c r="K98" s="142" t="s">
        <v>646</v>
      </c>
    </row>
    <row r="99" spans="1:11" ht="13.5" customHeight="1" x14ac:dyDescent="0.2">
      <c r="A99" s="65" t="s">
        <v>896</v>
      </c>
      <c r="B99" s="132" t="s">
        <v>975</v>
      </c>
      <c r="C99" s="142" t="s">
        <v>646</v>
      </c>
      <c r="D99" s="142" t="s">
        <v>646</v>
      </c>
      <c r="E99" s="142" t="s">
        <v>646</v>
      </c>
      <c r="F99" s="142" t="s">
        <v>646</v>
      </c>
      <c r="G99" s="142" t="s">
        <v>646</v>
      </c>
      <c r="H99" s="142" t="s">
        <v>646</v>
      </c>
      <c r="I99" s="142" t="s">
        <v>646</v>
      </c>
      <c r="J99" s="142" t="s">
        <v>646</v>
      </c>
      <c r="K99" s="142" t="s">
        <v>646</v>
      </c>
    </row>
    <row r="100" spans="1:11" ht="13.5" customHeight="1" x14ac:dyDescent="0.2">
      <c r="A100" s="65" t="s">
        <v>897</v>
      </c>
      <c r="B100" s="132" t="s">
        <v>976</v>
      </c>
      <c r="C100" s="142" t="s">
        <v>646</v>
      </c>
      <c r="D100" s="142" t="s">
        <v>646</v>
      </c>
      <c r="E100" s="142" t="s">
        <v>646</v>
      </c>
      <c r="F100" s="142" t="s">
        <v>646</v>
      </c>
      <c r="G100" s="142" t="s">
        <v>646</v>
      </c>
      <c r="H100" s="142" t="s">
        <v>646</v>
      </c>
      <c r="I100" s="142" t="s">
        <v>646</v>
      </c>
      <c r="J100" s="142" t="s">
        <v>646</v>
      </c>
      <c r="K100" s="142" t="s">
        <v>646</v>
      </c>
    </row>
    <row r="101" spans="1:11" ht="13.5" customHeight="1" x14ac:dyDescent="0.2">
      <c r="A101" s="65" t="s">
        <v>898</v>
      </c>
      <c r="B101" s="132" t="s">
        <v>977</v>
      </c>
      <c r="C101" s="142" t="s">
        <v>646</v>
      </c>
      <c r="D101" s="142" t="s">
        <v>646</v>
      </c>
      <c r="E101" s="142" t="s">
        <v>646</v>
      </c>
      <c r="F101" s="142" t="s">
        <v>646</v>
      </c>
      <c r="G101" s="142" t="s">
        <v>646</v>
      </c>
      <c r="H101" s="142" t="s">
        <v>646</v>
      </c>
      <c r="I101" s="142" t="s">
        <v>646</v>
      </c>
      <c r="J101" s="142" t="s">
        <v>646</v>
      </c>
      <c r="K101" s="142" t="s">
        <v>646</v>
      </c>
    </row>
    <row r="102" spans="1:11" ht="13.5" customHeight="1" x14ac:dyDescent="0.2">
      <c r="A102" s="65" t="s">
        <v>899</v>
      </c>
      <c r="B102" s="132" t="s">
        <v>978</v>
      </c>
      <c r="C102" s="142" t="s">
        <v>646</v>
      </c>
      <c r="D102" s="142" t="s">
        <v>646</v>
      </c>
      <c r="E102" s="142" t="s">
        <v>646</v>
      </c>
      <c r="F102" s="142" t="s">
        <v>646</v>
      </c>
      <c r="G102" s="142" t="s">
        <v>646</v>
      </c>
      <c r="H102" s="142" t="s">
        <v>646</v>
      </c>
      <c r="I102" s="142" t="s">
        <v>646</v>
      </c>
      <c r="J102" s="142" t="s">
        <v>646</v>
      </c>
      <c r="K102" s="142" t="s">
        <v>646</v>
      </c>
    </row>
    <row r="103" spans="1:11" s="73" customFormat="1" ht="18.75" customHeight="1" x14ac:dyDescent="0.2">
      <c r="A103" s="71" t="s">
        <v>1025</v>
      </c>
      <c r="B103" s="131" t="s">
        <v>979</v>
      </c>
      <c r="C103" s="143" t="s">
        <v>646</v>
      </c>
      <c r="D103" s="143" t="s">
        <v>646</v>
      </c>
      <c r="E103" s="143" t="s">
        <v>646</v>
      </c>
      <c r="F103" s="143" t="s">
        <v>646</v>
      </c>
      <c r="G103" s="143" t="s">
        <v>646</v>
      </c>
      <c r="H103" s="143" t="s">
        <v>646</v>
      </c>
      <c r="I103" s="143" t="s">
        <v>646</v>
      </c>
      <c r="J103" s="143" t="s">
        <v>646</v>
      </c>
      <c r="K103" s="143" t="s">
        <v>646</v>
      </c>
    </row>
    <row r="104" spans="1:11" ht="13.5" customHeight="1" x14ac:dyDescent="0.2">
      <c r="A104" s="65" t="s">
        <v>900</v>
      </c>
      <c r="B104" s="132" t="s">
        <v>979</v>
      </c>
      <c r="C104" s="142" t="s">
        <v>646</v>
      </c>
      <c r="D104" s="142" t="s">
        <v>646</v>
      </c>
      <c r="E104" s="142" t="s">
        <v>646</v>
      </c>
      <c r="F104" s="142" t="s">
        <v>646</v>
      </c>
      <c r="G104" s="142" t="s">
        <v>646</v>
      </c>
      <c r="H104" s="142" t="s">
        <v>646</v>
      </c>
      <c r="I104" s="142" t="s">
        <v>646</v>
      </c>
      <c r="J104" s="142" t="s">
        <v>646</v>
      </c>
      <c r="K104" s="142" t="s">
        <v>646</v>
      </c>
    </row>
    <row r="105" spans="1:11" s="73" customFormat="1" ht="18.75" customHeight="1" x14ac:dyDescent="0.2">
      <c r="A105" s="71" t="s">
        <v>1026</v>
      </c>
      <c r="B105" s="131" t="s">
        <v>1027</v>
      </c>
      <c r="C105" s="143">
        <v>258.922256</v>
      </c>
      <c r="D105" s="143">
        <v>41.810547</v>
      </c>
      <c r="E105" s="143">
        <v>16.139265000000002</v>
      </c>
      <c r="F105" s="143">
        <v>12.115807999999999</v>
      </c>
      <c r="G105" s="143">
        <v>1.915378</v>
      </c>
      <c r="H105" s="143">
        <v>2.6156790000000001</v>
      </c>
      <c r="I105" s="143">
        <v>41.469169000000001</v>
      </c>
      <c r="J105" s="143">
        <v>54.528770999999999</v>
      </c>
      <c r="K105" s="143">
        <v>88.327637999999993</v>
      </c>
    </row>
    <row r="106" spans="1:11" ht="13.5" customHeight="1" x14ac:dyDescent="0.2">
      <c r="A106" s="65" t="s">
        <v>901</v>
      </c>
      <c r="B106" s="132" t="s">
        <v>980</v>
      </c>
      <c r="C106" s="142">
        <v>170.77228199999999</v>
      </c>
      <c r="D106" s="142">
        <v>41.783383999999998</v>
      </c>
      <c r="E106" s="142">
        <v>15.694826000000001</v>
      </c>
      <c r="F106" s="142">
        <v>12.006358000000001</v>
      </c>
      <c r="G106" s="142">
        <v>1.661807</v>
      </c>
      <c r="H106" s="142">
        <v>2.6089289999999998</v>
      </c>
      <c r="I106" s="142">
        <v>41.246032999999997</v>
      </c>
      <c r="J106" s="142">
        <v>54.437448000000003</v>
      </c>
      <c r="K106" s="142">
        <v>1.3334950000000001</v>
      </c>
    </row>
    <row r="107" spans="1:11" ht="13.5" customHeight="1" x14ac:dyDescent="0.2">
      <c r="A107" s="65" t="s">
        <v>902</v>
      </c>
      <c r="B107" s="132" t="s">
        <v>981</v>
      </c>
      <c r="C107" s="142">
        <v>88.149974</v>
      </c>
      <c r="D107" s="142">
        <v>2.7163E-2</v>
      </c>
      <c r="E107" s="142">
        <v>0.44443899999999997</v>
      </c>
      <c r="F107" s="142">
        <v>0.10945000000000001</v>
      </c>
      <c r="G107" s="142">
        <v>0.25357099999999999</v>
      </c>
      <c r="H107" s="142">
        <v>6.7499999999999999E-3</v>
      </c>
      <c r="I107" s="142">
        <v>0.223136</v>
      </c>
      <c r="J107" s="142">
        <v>9.1323000000000001E-2</v>
      </c>
      <c r="K107" s="142">
        <v>86.994142999999994</v>
      </c>
    </row>
    <row r="108" spans="1:11" s="73" customFormat="1" ht="18.75" customHeight="1" x14ac:dyDescent="0.2">
      <c r="A108" s="71" t="s">
        <v>1028</v>
      </c>
      <c r="B108" s="131" t="s">
        <v>1029</v>
      </c>
      <c r="C108" s="143">
        <v>0.18898000000000001</v>
      </c>
      <c r="D108" s="143" t="s">
        <v>646</v>
      </c>
      <c r="E108" s="143">
        <v>0.18898000000000001</v>
      </c>
      <c r="F108" s="143" t="s">
        <v>646</v>
      </c>
      <c r="G108" s="143" t="s">
        <v>646</v>
      </c>
      <c r="H108" s="143" t="s">
        <v>646</v>
      </c>
      <c r="I108" s="143" t="s">
        <v>646</v>
      </c>
      <c r="J108" s="143" t="s">
        <v>646</v>
      </c>
      <c r="K108" s="143" t="s">
        <v>646</v>
      </c>
    </row>
    <row r="109" spans="1:11" ht="13.5" customHeight="1" x14ac:dyDescent="0.2">
      <c r="A109" s="65" t="s">
        <v>903</v>
      </c>
      <c r="B109" s="132" t="s">
        <v>982</v>
      </c>
      <c r="C109" s="142">
        <v>0.18898000000000001</v>
      </c>
      <c r="D109" s="142" t="s">
        <v>646</v>
      </c>
      <c r="E109" s="142">
        <v>0.18898000000000001</v>
      </c>
      <c r="F109" s="142" t="s">
        <v>646</v>
      </c>
      <c r="G109" s="142" t="s">
        <v>646</v>
      </c>
      <c r="H109" s="142" t="s">
        <v>646</v>
      </c>
      <c r="I109" s="142" t="s">
        <v>646</v>
      </c>
      <c r="J109" s="142" t="s">
        <v>646</v>
      </c>
      <c r="K109" s="142" t="s">
        <v>646</v>
      </c>
    </row>
    <row r="110" spans="1:11" s="76" customFormat="1" ht="32.25" customHeight="1" x14ac:dyDescent="0.2">
      <c r="A110" s="75" t="s">
        <v>1040</v>
      </c>
    </row>
    <row r="111" spans="1:11" s="77" customFormat="1" ht="14.1" customHeight="1" x14ac:dyDescent="0.2">
      <c r="A111" s="220" t="s">
        <v>1234</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569</v>
      </c>
    </row>
    <row r="4" spans="1:10" ht="35.25" customHeight="1" x14ac:dyDescent="0.2"/>
    <row r="5" spans="1:10" ht="18.600000000000001" customHeight="1" x14ac:dyDescent="0.2">
      <c r="A5" s="230" t="s">
        <v>811</v>
      </c>
      <c r="B5" s="55">
        <v>2016</v>
      </c>
      <c r="C5" s="55">
        <v>2016</v>
      </c>
      <c r="D5" s="55">
        <v>2017</v>
      </c>
      <c r="E5" s="236" t="s">
        <v>751</v>
      </c>
      <c r="F5" s="237"/>
      <c r="G5" s="233" t="s">
        <v>1327</v>
      </c>
      <c r="H5" s="240"/>
      <c r="I5" s="240"/>
      <c r="J5" s="240"/>
    </row>
    <row r="6" spans="1:10" ht="30" customHeight="1" x14ac:dyDescent="0.2">
      <c r="A6" s="230"/>
      <c r="B6" s="56" t="s">
        <v>1325</v>
      </c>
      <c r="C6" s="56" t="s">
        <v>1326</v>
      </c>
      <c r="D6" s="56" t="s">
        <v>1325</v>
      </c>
      <c r="E6" s="238"/>
      <c r="F6" s="239"/>
      <c r="G6" s="53">
        <v>2016</v>
      </c>
      <c r="H6" s="53">
        <v>2017</v>
      </c>
      <c r="I6" s="233" t="s">
        <v>750</v>
      </c>
      <c r="J6" s="240"/>
    </row>
    <row r="7" spans="1:10" ht="18.600000000000001" customHeight="1" x14ac:dyDescent="0.2">
      <c r="A7" s="230"/>
      <c r="B7" s="256" t="s">
        <v>752</v>
      </c>
      <c r="C7" s="257"/>
      <c r="D7" s="257"/>
      <c r="E7" s="230"/>
      <c r="F7" s="52" t="s">
        <v>671</v>
      </c>
      <c r="G7" s="233" t="s">
        <v>752</v>
      </c>
      <c r="H7" s="240"/>
      <c r="I7" s="258"/>
      <c r="J7" s="54" t="s">
        <v>671</v>
      </c>
    </row>
    <row r="8" spans="1:10" ht="18.75" customHeight="1" x14ac:dyDescent="0.2">
      <c r="A8" s="64"/>
      <c r="B8" s="48" t="s">
        <v>783</v>
      </c>
      <c r="C8" s="79"/>
      <c r="D8" s="79"/>
      <c r="E8" s="79"/>
      <c r="F8" s="79"/>
      <c r="G8" s="79"/>
      <c r="H8" s="79"/>
      <c r="I8" s="79"/>
      <c r="J8" s="79"/>
    </row>
    <row r="9" spans="1:10" s="81" customFormat="1" ht="13.5" customHeight="1" x14ac:dyDescent="0.2">
      <c r="A9" s="115" t="s">
        <v>1058</v>
      </c>
      <c r="B9" s="146">
        <v>14934.731</v>
      </c>
      <c r="C9" s="146">
        <v>12672.777</v>
      </c>
      <c r="D9" s="146">
        <v>12125.162</v>
      </c>
      <c r="E9" s="146">
        <v>-547.61500000000001</v>
      </c>
      <c r="F9" s="88">
        <v>-4.3212000000000002</v>
      </c>
      <c r="G9" s="146">
        <v>14934.731</v>
      </c>
      <c r="H9" s="146">
        <v>12125.162</v>
      </c>
      <c r="I9" s="146">
        <v>-2809.569</v>
      </c>
      <c r="J9" s="88">
        <v>-18.8123</v>
      </c>
    </row>
    <row r="10" spans="1:10" ht="13.5" customHeight="1" x14ac:dyDescent="0.2">
      <c r="A10" s="132" t="s">
        <v>1061</v>
      </c>
      <c r="B10" s="146">
        <v>4455.6459999999997</v>
      </c>
      <c r="C10" s="146">
        <v>3638.8560000000002</v>
      </c>
      <c r="D10" s="146">
        <v>3391.6190000000001</v>
      </c>
      <c r="E10" s="146">
        <v>-247.23699999999999</v>
      </c>
      <c r="F10" s="88">
        <v>-6.7944000000000004</v>
      </c>
      <c r="G10" s="146">
        <v>4455.6459999999997</v>
      </c>
      <c r="H10" s="146">
        <v>3391.6190000000001</v>
      </c>
      <c r="I10" s="146">
        <v>-1064.027</v>
      </c>
      <c r="J10" s="88">
        <v>-23.880400000000002</v>
      </c>
    </row>
    <row r="11" spans="1:10" ht="13.5" customHeight="1" x14ac:dyDescent="0.2">
      <c r="A11" s="132" t="s">
        <v>787</v>
      </c>
      <c r="B11" s="146">
        <v>10479.084999999999</v>
      </c>
      <c r="C11" s="146">
        <v>9033.9210000000003</v>
      </c>
      <c r="D11" s="146">
        <v>8733.5429999999997</v>
      </c>
      <c r="E11" s="146">
        <v>-300.37799999999999</v>
      </c>
      <c r="F11" s="88">
        <v>-3.3250000000000002</v>
      </c>
      <c r="G11" s="146">
        <v>10479.084999999999</v>
      </c>
      <c r="H11" s="146">
        <v>8733.5429999999997</v>
      </c>
      <c r="I11" s="146">
        <v>-1745.5419999999999</v>
      </c>
      <c r="J11" s="88">
        <v>-16.657399999999999</v>
      </c>
    </row>
    <row r="12" spans="1:10" ht="13.5" customHeight="1" x14ac:dyDescent="0.2">
      <c r="A12" s="129" t="s">
        <v>788</v>
      </c>
      <c r="B12" s="146">
        <v>1243.268</v>
      </c>
      <c r="C12" s="146">
        <v>985.89700000000005</v>
      </c>
      <c r="D12" s="146">
        <v>889.13699999999994</v>
      </c>
      <c r="E12" s="146">
        <v>-96.76</v>
      </c>
      <c r="F12" s="88">
        <v>-9.8143999999999991</v>
      </c>
      <c r="G12" s="146">
        <v>1243.268</v>
      </c>
      <c r="H12" s="146">
        <v>889.13699999999994</v>
      </c>
      <c r="I12" s="146">
        <v>-354.13099999999997</v>
      </c>
      <c r="J12" s="88">
        <v>-28.483899999999998</v>
      </c>
    </row>
    <row r="13" spans="1:10" ht="13.5" customHeight="1" x14ac:dyDescent="0.2">
      <c r="A13" s="129" t="s">
        <v>1054</v>
      </c>
      <c r="B13" s="146">
        <v>1670.1264000000001</v>
      </c>
      <c r="C13" s="146">
        <v>1736.7718</v>
      </c>
      <c r="D13" s="146">
        <v>1737.6322</v>
      </c>
      <c r="E13" s="146">
        <v>0.86040000000000005</v>
      </c>
      <c r="F13" s="88">
        <v>4.9500000000000002E-2</v>
      </c>
      <c r="G13" s="146">
        <v>1670.1264000000001</v>
      </c>
      <c r="H13" s="146">
        <v>1737.6322</v>
      </c>
      <c r="I13" s="146">
        <v>67.505799999999994</v>
      </c>
      <c r="J13" s="88">
        <v>4.0419999999999998</v>
      </c>
    </row>
    <row r="14" spans="1:10" ht="13.5" customHeight="1" x14ac:dyDescent="0.2">
      <c r="A14" s="132" t="s">
        <v>789</v>
      </c>
      <c r="B14" s="146">
        <v>691.39139999999998</v>
      </c>
      <c r="C14" s="146">
        <v>713.05719999999997</v>
      </c>
      <c r="D14" s="146">
        <v>738.65809999999999</v>
      </c>
      <c r="E14" s="146">
        <v>25.600899999999999</v>
      </c>
      <c r="F14" s="88">
        <v>3.5903</v>
      </c>
      <c r="G14" s="146">
        <v>691.39139999999998</v>
      </c>
      <c r="H14" s="146">
        <v>738.65809999999999</v>
      </c>
      <c r="I14" s="146">
        <v>47.2667</v>
      </c>
      <c r="J14" s="88">
        <v>6.8365</v>
      </c>
    </row>
    <row r="15" spans="1:10" ht="13.5" customHeight="1" x14ac:dyDescent="0.2">
      <c r="A15" s="132" t="s">
        <v>1063</v>
      </c>
      <c r="B15" s="146">
        <v>34.886000000000003</v>
      </c>
      <c r="C15" s="146">
        <v>34.828000000000003</v>
      </c>
      <c r="D15" s="146">
        <v>32.14</v>
      </c>
      <c r="E15" s="146">
        <v>-2.6880000000000002</v>
      </c>
      <c r="F15" s="88">
        <v>-7.7179000000000002</v>
      </c>
      <c r="G15" s="146">
        <v>34.886000000000003</v>
      </c>
      <c r="H15" s="146">
        <v>32.14</v>
      </c>
      <c r="I15" s="146">
        <v>-2.746</v>
      </c>
      <c r="J15" s="88">
        <v>-7.8714000000000004</v>
      </c>
    </row>
    <row r="16" spans="1:10" ht="13.5" customHeight="1" x14ac:dyDescent="0.2">
      <c r="A16" s="132" t="s">
        <v>791</v>
      </c>
      <c r="B16" s="146">
        <v>873.55250000000001</v>
      </c>
      <c r="C16" s="146">
        <v>922.59649999999999</v>
      </c>
      <c r="D16" s="146">
        <v>855.73919999999998</v>
      </c>
      <c r="E16" s="146">
        <v>-66.857299999999995</v>
      </c>
      <c r="F16" s="88">
        <v>-7.2465999999999999</v>
      </c>
      <c r="G16" s="146">
        <v>873.55250000000001</v>
      </c>
      <c r="H16" s="146">
        <v>855.73919999999998</v>
      </c>
      <c r="I16" s="146">
        <v>-17.813300000000002</v>
      </c>
      <c r="J16" s="88">
        <v>-2.0392000000000001</v>
      </c>
    </row>
    <row r="17" spans="1:10" ht="13.5" customHeight="1" x14ac:dyDescent="0.2">
      <c r="A17" s="132" t="s">
        <v>311</v>
      </c>
      <c r="B17" s="146">
        <v>2.8075000000000001</v>
      </c>
      <c r="C17" s="146">
        <v>6.2500999999999998</v>
      </c>
      <c r="D17" s="146">
        <v>39.316899999999997</v>
      </c>
      <c r="E17" s="146">
        <v>33.066800000000001</v>
      </c>
      <c r="F17" s="88">
        <v>529.06029999999998</v>
      </c>
      <c r="G17" s="146">
        <v>2.8075000000000001</v>
      </c>
      <c r="H17" s="146">
        <v>39.316899999999997</v>
      </c>
      <c r="I17" s="146">
        <v>36.509399999999999</v>
      </c>
      <c r="J17" s="88">
        <v>1300.4239</v>
      </c>
    </row>
    <row r="18" spans="1:10" ht="13.5" customHeight="1" x14ac:dyDescent="0.2">
      <c r="A18" s="132" t="s">
        <v>1057</v>
      </c>
      <c r="B18" s="146">
        <v>67.489000000000004</v>
      </c>
      <c r="C18" s="146">
        <v>60.04</v>
      </c>
      <c r="D18" s="146">
        <v>71.778000000000006</v>
      </c>
      <c r="E18" s="146">
        <v>11.738</v>
      </c>
      <c r="F18" s="88">
        <v>19.5503</v>
      </c>
      <c r="G18" s="146">
        <v>67.489000000000004</v>
      </c>
      <c r="H18" s="146">
        <v>71.778000000000006</v>
      </c>
      <c r="I18" s="146">
        <v>4.2889999999999997</v>
      </c>
      <c r="J18" s="88">
        <v>6.3551000000000002</v>
      </c>
    </row>
    <row r="19" spans="1:10" ht="13.5" customHeight="1" x14ac:dyDescent="0.2">
      <c r="A19" s="129" t="s">
        <v>1064</v>
      </c>
      <c r="B19" s="146">
        <v>3.036</v>
      </c>
      <c r="C19" s="146">
        <v>4.7149999999999999</v>
      </c>
      <c r="D19" s="146">
        <v>1.22</v>
      </c>
      <c r="E19" s="146">
        <v>-3.4950000000000001</v>
      </c>
      <c r="F19" s="88">
        <v>-74.125100000000003</v>
      </c>
      <c r="G19" s="146">
        <v>3.036</v>
      </c>
      <c r="H19" s="146">
        <v>1.22</v>
      </c>
      <c r="I19" s="146">
        <v>-1.8160000000000001</v>
      </c>
      <c r="J19" s="88">
        <v>-59.8155</v>
      </c>
    </row>
    <row r="20" spans="1:10" ht="13.5" customHeight="1" x14ac:dyDescent="0.2">
      <c r="A20" s="129" t="s">
        <v>1055</v>
      </c>
      <c r="B20" s="146">
        <v>273.42399999999998</v>
      </c>
      <c r="C20" s="146">
        <v>208.84100000000001</v>
      </c>
      <c r="D20" s="146">
        <v>185.43299999999999</v>
      </c>
      <c r="E20" s="146">
        <v>-23.408000000000001</v>
      </c>
      <c r="F20" s="88">
        <v>-11.208500000000001</v>
      </c>
      <c r="G20" s="146">
        <v>273.42399999999998</v>
      </c>
      <c r="H20" s="146">
        <v>185.43299999999999</v>
      </c>
      <c r="I20" s="146">
        <v>-87.991</v>
      </c>
      <c r="J20" s="88">
        <v>-32.181199999999997</v>
      </c>
    </row>
    <row r="21" spans="1:10" s="81" customFormat="1" ht="13.5" customHeight="1" x14ac:dyDescent="0.2">
      <c r="A21" s="116" t="s">
        <v>746</v>
      </c>
      <c r="B21" s="143">
        <v>18124.5854</v>
      </c>
      <c r="C21" s="143">
        <v>15609.0018</v>
      </c>
      <c r="D21" s="143">
        <v>14938.584199999999</v>
      </c>
      <c r="E21" s="143">
        <v>-670.41759999999999</v>
      </c>
      <c r="F21" s="95">
        <v>-4.2950999999999997</v>
      </c>
      <c r="G21" s="143">
        <v>18124.5854</v>
      </c>
      <c r="H21" s="143">
        <v>14938.584199999999</v>
      </c>
      <c r="I21" s="143">
        <v>-3186.0012000000002</v>
      </c>
      <c r="J21" s="95">
        <v>-17.578299999999999</v>
      </c>
    </row>
    <row r="22" spans="1:10" ht="18.75" customHeight="1" x14ac:dyDescent="0.2">
      <c r="A22" s="64"/>
      <c r="B22" s="48" t="s">
        <v>780</v>
      </c>
      <c r="C22" s="79"/>
      <c r="D22" s="79"/>
      <c r="E22" s="79"/>
      <c r="F22" s="79"/>
      <c r="G22" s="79"/>
      <c r="H22" s="79"/>
      <c r="I22" s="79"/>
      <c r="J22" s="79"/>
    </row>
    <row r="23" spans="1:10" s="81" customFormat="1" ht="13.5" customHeight="1" x14ac:dyDescent="0.2">
      <c r="A23" s="115" t="s">
        <v>1058</v>
      </c>
      <c r="B23" s="146">
        <v>3473.3679999999999</v>
      </c>
      <c r="C23" s="146">
        <v>3774.3150000000001</v>
      </c>
      <c r="D23" s="146">
        <v>3279.0410000000002</v>
      </c>
      <c r="E23" s="146">
        <v>-495.274</v>
      </c>
      <c r="F23" s="88">
        <v>-13.122199999999999</v>
      </c>
      <c r="G23" s="146">
        <v>3473.3679999999999</v>
      </c>
      <c r="H23" s="146">
        <v>3279.0410000000002</v>
      </c>
      <c r="I23" s="146">
        <v>-194.327</v>
      </c>
      <c r="J23" s="88">
        <v>-5.5948000000000002</v>
      </c>
    </row>
    <row r="24" spans="1:10" ht="13.5" customHeight="1" x14ac:dyDescent="0.2">
      <c r="A24" s="132" t="s">
        <v>1061</v>
      </c>
      <c r="B24" s="146">
        <v>1527.0519999999999</v>
      </c>
      <c r="C24" s="146">
        <v>1362.7850000000001</v>
      </c>
      <c r="D24" s="146">
        <v>1306.942</v>
      </c>
      <c r="E24" s="146">
        <v>-55.843000000000004</v>
      </c>
      <c r="F24" s="88">
        <v>-4.0976999999999997</v>
      </c>
      <c r="G24" s="146">
        <v>1527.0519999999999</v>
      </c>
      <c r="H24" s="146">
        <v>1306.942</v>
      </c>
      <c r="I24" s="146">
        <v>-220.11</v>
      </c>
      <c r="J24" s="88">
        <v>-14.414</v>
      </c>
    </row>
    <row r="25" spans="1:10" ht="13.5" customHeight="1" x14ac:dyDescent="0.2">
      <c r="A25" s="132" t="s">
        <v>787</v>
      </c>
      <c r="B25" s="146">
        <v>1946.316</v>
      </c>
      <c r="C25" s="146">
        <v>2411.5300000000002</v>
      </c>
      <c r="D25" s="146">
        <v>1972.0989999999999</v>
      </c>
      <c r="E25" s="146">
        <v>-439.43099999999998</v>
      </c>
      <c r="F25" s="88">
        <v>-18.222100000000001</v>
      </c>
      <c r="G25" s="146">
        <v>1946.316</v>
      </c>
      <c r="H25" s="146">
        <v>1972.0989999999999</v>
      </c>
      <c r="I25" s="146">
        <v>25.783000000000001</v>
      </c>
      <c r="J25" s="88">
        <v>1.3247</v>
      </c>
    </row>
    <row r="26" spans="1:10" ht="13.5" customHeight="1" x14ac:dyDescent="0.2">
      <c r="A26" s="129" t="s">
        <v>788</v>
      </c>
      <c r="B26" s="146">
        <v>75.578000000000003</v>
      </c>
      <c r="C26" s="146">
        <v>128.309</v>
      </c>
      <c r="D26" s="146">
        <v>106.322</v>
      </c>
      <c r="E26" s="146">
        <v>-21.986999999999998</v>
      </c>
      <c r="F26" s="88">
        <v>-17.135999999999999</v>
      </c>
      <c r="G26" s="146">
        <v>75.578000000000003</v>
      </c>
      <c r="H26" s="146">
        <v>106.322</v>
      </c>
      <c r="I26" s="146">
        <v>30.744</v>
      </c>
      <c r="J26" s="88">
        <v>40.6785</v>
      </c>
    </row>
    <row r="27" spans="1:10" ht="13.5" customHeight="1" x14ac:dyDescent="0.2">
      <c r="A27" s="129" t="s">
        <v>1054</v>
      </c>
      <c r="B27" s="146">
        <v>154.94470000000001</v>
      </c>
      <c r="C27" s="146">
        <v>177.84819999999999</v>
      </c>
      <c r="D27" s="146">
        <v>178.42420000000001</v>
      </c>
      <c r="E27" s="146">
        <v>0.57599999999999996</v>
      </c>
      <c r="F27" s="88">
        <v>0.32390000000000002</v>
      </c>
      <c r="G27" s="146">
        <v>154.94470000000001</v>
      </c>
      <c r="H27" s="146">
        <v>178.42420000000001</v>
      </c>
      <c r="I27" s="146">
        <v>23.479500000000002</v>
      </c>
      <c r="J27" s="88">
        <v>15.153499999999999</v>
      </c>
    </row>
    <row r="28" spans="1:10" ht="13.5" customHeight="1" x14ac:dyDescent="0.2">
      <c r="A28" s="132" t="s">
        <v>789</v>
      </c>
      <c r="B28" s="146">
        <v>64.343900000000005</v>
      </c>
      <c r="C28" s="146">
        <v>80.884200000000007</v>
      </c>
      <c r="D28" s="146">
        <v>89.522800000000004</v>
      </c>
      <c r="E28" s="146">
        <v>8.6386000000000003</v>
      </c>
      <c r="F28" s="88">
        <v>10.680199999999999</v>
      </c>
      <c r="G28" s="146">
        <v>64.343900000000005</v>
      </c>
      <c r="H28" s="146">
        <v>89.522800000000004</v>
      </c>
      <c r="I28" s="146">
        <v>25.178899999999999</v>
      </c>
      <c r="J28" s="88">
        <v>39.131799999999998</v>
      </c>
    </row>
    <row r="29" spans="1:10" ht="13.5" customHeight="1" x14ac:dyDescent="0.2">
      <c r="A29" s="132" t="s">
        <v>1063</v>
      </c>
      <c r="B29" s="146">
        <v>0.36899999999999999</v>
      </c>
      <c r="C29" s="146">
        <v>0.09</v>
      </c>
      <c r="D29" s="146">
        <v>0.216</v>
      </c>
      <c r="E29" s="146">
        <v>0.126</v>
      </c>
      <c r="F29" s="88">
        <v>140</v>
      </c>
      <c r="G29" s="146">
        <v>0.36899999999999999</v>
      </c>
      <c r="H29" s="146">
        <v>0.216</v>
      </c>
      <c r="I29" s="146">
        <v>-0.153</v>
      </c>
      <c r="J29" s="88">
        <v>-41.4634</v>
      </c>
    </row>
    <row r="30" spans="1:10" ht="13.5" customHeight="1" x14ac:dyDescent="0.2">
      <c r="A30" s="132" t="s">
        <v>791</v>
      </c>
      <c r="B30" s="146">
        <v>90.180800000000005</v>
      </c>
      <c r="C30" s="146">
        <v>96.795900000000003</v>
      </c>
      <c r="D30" s="146">
        <v>88.685400000000001</v>
      </c>
      <c r="E30" s="146">
        <v>-8.1105</v>
      </c>
      <c r="F30" s="88">
        <v>-8.3789999999999996</v>
      </c>
      <c r="G30" s="146">
        <v>90.180800000000005</v>
      </c>
      <c r="H30" s="146">
        <v>88.685400000000001</v>
      </c>
      <c r="I30" s="146">
        <v>-1.4954000000000001</v>
      </c>
      <c r="J30" s="88">
        <v>-1.6581999999999999</v>
      </c>
    </row>
    <row r="31" spans="1:10" ht="13.5" customHeight="1" x14ac:dyDescent="0.2">
      <c r="A31" s="132" t="s">
        <v>1056</v>
      </c>
      <c r="B31" s="146" t="s">
        <v>646</v>
      </c>
      <c r="C31" s="146">
        <v>7.8100000000000003E-2</v>
      </c>
      <c r="D31" s="146" t="s">
        <v>646</v>
      </c>
      <c r="E31" s="146">
        <v>-7.8100000000000003E-2</v>
      </c>
      <c r="F31" s="88" t="s">
        <v>646</v>
      </c>
      <c r="G31" s="146" t="s">
        <v>646</v>
      </c>
      <c r="H31" s="146" t="s">
        <v>646</v>
      </c>
      <c r="I31" s="146" t="s">
        <v>646</v>
      </c>
      <c r="J31" s="88" t="s">
        <v>646</v>
      </c>
    </row>
    <row r="32" spans="1:10" ht="13.5" customHeight="1" x14ac:dyDescent="0.2">
      <c r="A32" s="132" t="s">
        <v>1057</v>
      </c>
      <c r="B32" s="146">
        <v>5.0999999999999997E-2</v>
      </c>
      <c r="C32" s="146" t="s">
        <v>646</v>
      </c>
      <c r="D32" s="146" t="s">
        <v>646</v>
      </c>
      <c r="E32" s="146" t="s">
        <v>646</v>
      </c>
      <c r="F32" s="88" t="s">
        <v>646</v>
      </c>
      <c r="G32" s="146">
        <v>5.0999999999999997E-2</v>
      </c>
      <c r="H32" s="146" t="s">
        <v>646</v>
      </c>
      <c r="I32" s="146">
        <v>-5.0999999999999997E-2</v>
      </c>
      <c r="J32" s="88" t="s">
        <v>646</v>
      </c>
    </row>
    <row r="33" spans="1:10" ht="13.5" customHeight="1" x14ac:dyDescent="0.2">
      <c r="A33" s="129" t="s">
        <v>1064</v>
      </c>
      <c r="B33" s="146" t="s">
        <v>646</v>
      </c>
      <c r="C33" s="146" t="s">
        <v>646</v>
      </c>
      <c r="D33" s="146" t="s">
        <v>646</v>
      </c>
      <c r="E33" s="146" t="s">
        <v>646</v>
      </c>
      <c r="F33" s="88" t="s">
        <v>646</v>
      </c>
      <c r="G33" s="146" t="s">
        <v>646</v>
      </c>
      <c r="H33" s="146" t="s">
        <v>646</v>
      </c>
      <c r="I33" s="146" t="s">
        <v>646</v>
      </c>
      <c r="J33" s="88" t="s">
        <v>646</v>
      </c>
    </row>
    <row r="34" spans="1:10" ht="13.5" customHeight="1" x14ac:dyDescent="0.2">
      <c r="A34" s="129" t="s">
        <v>1055</v>
      </c>
      <c r="B34" s="146">
        <v>77.033000000000001</v>
      </c>
      <c r="C34" s="146">
        <v>69.381</v>
      </c>
      <c r="D34" s="146">
        <v>39.515000000000001</v>
      </c>
      <c r="E34" s="146">
        <v>-29.866</v>
      </c>
      <c r="F34" s="88">
        <v>-43.046399999999998</v>
      </c>
      <c r="G34" s="146">
        <v>77.033000000000001</v>
      </c>
      <c r="H34" s="146">
        <v>39.515000000000001</v>
      </c>
      <c r="I34" s="146">
        <v>-37.518000000000001</v>
      </c>
      <c r="J34" s="88">
        <v>-48.703800000000001</v>
      </c>
    </row>
    <row r="35" spans="1:10" s="81" customFormat="1" ht="13.5" customHeight="1" x14ac:dyDescent="0.2">
      <c r="A35" s="116" t="s">
        <v>1060</v>
      </c>
      <c r="B35" s="143">
        <v>3780.9236999999998</v>
      </c>
      <c r="C35" s="143">
        <v>4149.8531999999996</v>
      </c>
      <c r="D35" s="143">
        <v>3603.3022000000001</v>
      </c>
      <c r="E35" s="143">
        <v>-546.55100000000004</v>
      </c>
      <c r="F35" s="95">
        <v>-13.170400000000001</v>
      </c>
      <c r="G35" s="143">
        <v>3780.9236999999998</v>
      </c>
      <c r="H35" s="143">
        <v>3603.3022000000001</v>
      </c>
      <c r="I35" s="143">
        <v>-177.6215</v>
      </c>
      <c r="J35" s="95">
        <v>-4.6978</v>
      </c>
    </row>
    <row r="36" spans="1:10" ht="18.75" customHeight="1" x14ac:dyDescent="0.2">
      <c r="A36" s="64"/>
      <c r="B36" s="48" t="s">
        <v>781</v>
      </c>
      <c r="C36" s="79"/>
      <c r="D36" s="79"/>
      <c r="E36" s="79"/>
      <c r="F36" s="79"/>
      <c r="G36" s="79"/>
      <c r="H36" s="79"/>
      <c r="I36" s="79"/>
      <c r="J36" s="79"/>
    </row>
    <row r="37" spans="1:10" s="81" customFormat="1" ht="13.5" customHeight="1" x14ac:dyDescent="0.2">
      <c r="A37" s="115" t="s">
        <v>1058</v>
      </c>
      <c r="B37" s="146">
        <v>8054.99</v>
      </c>
      <c r="C37" s="146">
        <v>6307.4920000000002</v>
      </c>
      <c r="D37" s="146">
        <v>6483.134</v>
      </c>
      <c r="E37" s="146">
        <v>175.642</v>
      </c>
      <c r="F37" s="88">
        <v>2.7847</v>
      </c>
      <c r="G37" s="146">
        <v>8054.99</v>
      </c>
      <c r="H37" s="146">
        <v>6483.134</v>
      </c>
      <c r="I37" s="146">
        <v>-1571.856</v>
      </c>
      <c r="J37" s="88">
        <v>-19.514099999999999</v>
      </c>
    </row>
    <row r="38" spans="1:10" ht="13.5" customHeight="1" x14ac:dyDescent="0.2">
      <c r="A38" s="132" t="s">
        <v>1061</v>
      </c>
      <c r="B38" s="146">
        <v>1642.2529999999999</v>
      </c>
      <c r="C38" s="146">
        <v>1230.6020000000001</v>
      </c>
      <c r="D38" s="146">
        <v>1093.4100000000001</v>
      </c>
      <c r="E38" s="146">
        <v>-137.19200000000001</v>
      </c>
      <c r="F38" s="88">
        <v>-11.148400000000001</v>
      </c>
      <c r="G38" s="146">
        <v>1642.2529999999999</v>
      </c>
      <c r="H38" s="146">
        <v>1093.4100000000001</v>
      </c>
      <c r="I38" s="146">
        <v>-548.84299999999996</v>
      </c>
      <c r="J38" s="88">
        <v>-33.420099999999998</v>
      </c>
    </row>
    <row r="39" spans="1:10" ht="13.5" customHeight="1" x14ac:dyDescent="0.2">
      <c r="A39" s="132" t="s">
        <v>787</v>
      </c>
      <c r="B39" s="146">
        <v>6412.7370000000001</v>
      </c>
      <c r="C39" s="146">
        <v>5076.8900000000003</v>
      </c>
      <c r="D39" s="146">
        <v>5389.7240000000002</v>
      </c>
      <c r="E39" s="146">
        <v>312.834</v>
      </c>
      <c r="F39" s="88">
        <v>6.1619000000000002</v>
      </c>
      <c r="G39" s="146">
        <v>6412.7370000000001</v>
      </c>
      <c r="H39" s="146">
        <v>5389.7240000000002</v>
      </c>
      <c r="I39" s="146">
        <v>-1023.013</v>
      </c>
      <c r="J39" s="88">
        <v>-15.9528</v>
      </c>
    </row>
    <row r="40" spans="1:10" ht="13.5" customHeight="1" x14ac:dyDescent="0.2">
      <c r="A40" s="129" t="s">
        <v>788</v>
      </c>
      <c r="B40" s="146">
        <v>355.83600000000001</v>
      </c>
      <c r="C40" s="146">
        <v>314.81200000000001</v>
      </c>
      <c r="D40" s="146">
        <v>312.05500000000001</v>
      </c>
      <c r="E40" s="146">
        <v>-2.7570000000000001</v>
      </c>
      <c r="F40" s="88">
        <v>-0.87580000000000002</v>
      </c>
      <c r="G40" s="146">
        <v>355.83600000000001</v>
      </c>
      <c r="H40" s="146">
        <v>312.05500000000001</v>
      </c>
      <c r="I40" s="146">
        <v>-43.780999999999999</v>
      </c>
      <c r="J40" s="88">
        <v>-12.303699999999999</v>
      </c>
    </row>
    <row r="41" spans="1:10" ht="13.5" customHeight="1" x14ac:dyDescent="0.2">
      <c r="A41" s="129" t="s">
        <v>1054</v>
      </c>
      <c r="B41" s="146">
        <v>571.42250000000001</v>
      </c>
      <c r="C41" s="146">
        <v>513.04819999999995</v>
      </c>
      <c r="D41" s="146">
        <v>555.3931</v>
      </c>
      <c r="E41" s="146">
        <v>42.344900000000003</v>
      </c>
      <c r="F41" s="88">
        <v>8.2536000000000005</v>
      </c>
      <c r="G41" s="146">
        <v>571.42250000000001</v>
      </c>
      <c r="H41" s="146">
        <v>555.3931</v>
      </c>
      <c r="I41" s="146">
        <v>-16.029399999999999</v>
      </c>
      <c r="J41" s="88">
        <v>-2.8052000000000001</v>
      </c>
    </row>
    <row r="42" spans="1:10" ht="13.5" customHeight="1" x14ac:dyDescent="0.2">
      <c r="A42" s="132" t="s">
        <v>789</v>
      </c>
      <c r="B42" s="146">
        <v>218.95060000000001</v>
      </c>
      <c r="C42" s="146">
        <v>201.51240000000001</v>
      </c>
      <c r="D42" s="146">
        <v>226.2413</v>
      </c>
      <c r="E42" s="146">
        <v>24.728899999999999</v>
      </c>
      <c r="F42" s="88">
        <v>12.271699999999999</v>
      </c>
      <c r="G42" s="146">
        <v>218.95060000000001</v>
      </c>
      <c r="H42" s="146">
        <v>226.2413</v>
      </c>
      <c r="I42" s="146">
        <v>7.2907000000000002</v>
      </c>
      <c r="J42" s="88">
        <v>3.3298000000000001</v>
      </c>
    </row>
    <row r="43" spans="1:10" ht="13.5" customHeight="1" x14ac:dyDescent="0.2">
      <c r="A43" s="132" t="s">
        <v>1063</v>
      </c>
      <c r="B43" s="146">
        <v>7.6479999999999997</v>
      </c>
      <c r="C43" s="146">
        <v>8.016</v>
      </c>
      <c r="D43" s="146">
        <v>7.1369999999999996</v>
      </c>
      <c r="E43" s="146">
        <v>-0.879</v>
      </c>
      <c r="F43" s="88">
        <v>-10.9656</v>
      </c>
      <c r="G43" s="146">
        <v>7.6479999999999997</v>
      </c>
      <c r="H43" s="146">
        <v>7.1369999999999996</v>
      </c>
      <c r="I43" s="146">
        <v>-0.51100000000000001</v>
      </c>
      <c r="J43" s="88">
        <v>-6.6814999999999998</v>
      </c>
    </row>
    <row r="44" spans="1:10" ht="13.5" customHeight="1" x14ac:dyDescent="0.2">
      <c r="A44" s="132" t="s">
        <v>791</v>
      </c>
      <c r="B44" s="146">
        <v>299.8897</v>
      </c>
      <c r="C44" s="146">
        <v>264.09249999999997</v>
      </c>
      <c r="D44" s="146">
        <v>256.64100000000002</v>
      </c>
      <c r="E44" s="146">
        <v>-7.4515000000000002</v>
      </c>
      <c r="F44" s="88">
        <v>-2.8214999999999999</v>
      </c>
      <c r="G44" s="146">
        <v>299.8897</v>
      </c>
      <c r="H44" s="146">
        <v>256.64100000000002</v>
      </c>
      <c r="I44" s="146">
        <v>-43.248699999999999</v>
      </c>
      <c r="J44" s="88">
        <v>-14.4215</v>
      </c>
    </row>
    <row r="45" spans="1:10" ht="13.5" customHeight="1" x14ac:dyDescent="0.2">
      <c r="A45" s="132" t="s">
        <v>1056</v>
      </c>
      <c r="B45" s="146">
        <v>1.0282</v>
      </c>
      <c r="C45" s="146">
        <v>3.2273000000000001</v>
      </c>
      <c r="D45" s="146">
        <v>19.8598</v>
      </c>
      <c r="E45" s="146">
        <v>16.6325</v>
      </c>
      <c r="F45" s="88">
        <v>515.36890000000005</v>
      </c>
      <c r="G45" s="146">
        <v>1.0282</v>
      </c>
      <c r="H45" s="146">
        <v>19.8598</v>
      </c>
      <c r="I45" s="146">
        <v>18.831600000000002</v>
      </c>
      <c r="J45" s="88">
        <v>1831.5114000000001</v>
      </c>
    </row>
    <row r="46" spans="1:10" ht="13.5" customHeight="1" x14ac:dyDescent="0.2">
      <c r="A46" s="132" t="s">
        <v>1057</v>
      </c>
      <c r="B46" s="146">
        <v>43.905999999999999</v>
      </c>
      <c r="C46" s="146">
        <v>36.200000000000003</v>
      </c>
      <c r="D46" s="146">
        <v>45.514000000000003</v>
      </c>
      <c r="E46" s="146">
        <v>9.3140000000000001</v>
      </c>
      <c r="F46" s="88">
        <v>25.729299999999999</v>
      </c>
      <c r="G46" s="146">
        <v>43.905999999999999</v>
      </c>
      <c r="H46" s="146">
        <v>45.514000000000003</v>
      </c>
      <c r="I46" s="146">
        <v>1.6080000000000001</v>
      </c>
      <c r="J46" s="88">
        <v>3.6623999999999999</v>
      </c>
    </row>
    <row r="47" spans="1:10" ht="13.5" customHeight="1" x14ac:dyDescent="0.2">
      <c r="A47" s="129" t="s">
        <v>1064</v>
      </c>
      <c r="B47" s="146" t="s">
        <v>646</v>
      </c>
      <c r="C47" s="146" t="s">
        <v>646</v>
      </c>
      <c r="D47" s="146">
        <v>8.4000000000000005E-2</v>
      </c>
      <c r="E47" s="146">
        <v>8.4000000000000005E-2</v>
      </c>
      <c r="F47" s="88" t="s">
        <v>646</v>
      </c>
      <c r="G47" s="146" t="s">
        <v>646</v>
      </c>
      <c r="H47" s="146">
        <v>8.4000000000000005E-2</v>
      </c>
      <c r="I47" s="146">
        <v>8.4000000000000005E-2</v>
      </c>
      <c r="J47" s="88" t="s">
        <v>646</v>
      </c>
    </row>
    <row r="48" spans="1:10" ht="13.5" customHeight="1" x14ac:dyDescent="0.2">
      <c r="A48" s="129" t="s">
        <v>1055</v>
      </c>
      <c r="B48" s="146">
        <v>89.269000000000005</v>
      </c>
      <c r="C48" s="146">
        <v>53.545999999999999</v>
      </c>
      <c r="D48" s="146">
        <v>52.997999999999998</v>
      </c>
      <c r="E48" s="146">
        <v>-0.54800000000000004</v>
      </c>
      <c r="F48" s="88">
        <v>-1.0234000000000001</v>
      </c>
      <c r="G48" s="146">
        <v>89.269000000000005</v>
      </c>
      <c r="H48" s="146">
        <v>52.997999999999998</v>
      </c>
      <c r="I48" s="146">
        <v>-36.271000000000001</v>
      </c>
      <c r="J48" s="88">
        <v>-40.631100000000004</v>
      </c>
    </row>
    <row r="49" spans="1:10" s="81" customFormat="1" ht="13.5" customHeight="1" x14ac:dyDescent="0.2">
      <c r="A49" s="116" t="s">
        <v>1060</v>
      </c>
      <c r="B49" s="143">
        <v>9071.5174999999999</v>
      </c>
      <c r="C49" s="143">
        <v>7188.8981999999996</v>
      </c>
      <c r="D49" s="143">
        <v>7403.6641</v>
      </c>
      <c r="E49" s="143">
        <v>214.76589999999999</v>
      </c>
      <c r="F49" s="95">
        <v>2.9874999999999998</v>
      </c>
      <c r="G49" s="143">
        <v>9071.5174999999999</v>
      </c>
      <c r="H49" s="143">
        <v>7403.6641</v>
      </c>
      <c r="I49" s="143">
        <v>-1667.8534</v>
      </c>
      <c r="J49" s="95">
        <v>-18.3856</v>
      </c>
    </row>
    <row r="50" spans="1:10" ht="18.75" customHeight="1" x14ac:dyDescent="0.2">
      <c r="A50" s="64"/>
      <c r="B50" s="48" t="s">
        <v>782</v>
      </c>
      <c r="C50" s="79"/>
      <c r="D50" s="79"/>
      <c r="E50" s="79"/>
      <c r="F50" s="79"/>
      <c r="G50" s="79"/>
      <c r="H50" s="79"/>
      <c r="I50" s="79"/>
      <c r="J50" s="79"/>
    </row>
    <row r="51" spans="1:10" s="81" customFormat="1" ht="13.5" customHeight="1" x14ac:dyDescent="0.2">
      <c r="A51" s="115" t="s">
        <v>1058</v>
      </c>
      <c r="B51" s="146">
        <v>2717.248</v>
      </c>
      <c r="C51" s="146">
        <v>2204.8069999999998</v>
      </c>
      <c r="D51" s="146">
        <v>2170.9389999999999</v>
      </c>
      <c r="E51" s="146">
        <v>-33.868000000000002</v>
      </c>
      <c r="F51" s="88">
        <v>-1.5361</v>
      </c>
      <c r="G51" s="146">
        <v>2717.248</v>
      </c>
      <c r="H51" s="146">
        <v>2170.9389999999999</v>
      </c>
      <c r="I51" s="146">
        <v>-546.30899999999997</v>
      </c>
      <c r="J51" s="88">
        <v>-20.1052</v>
      </c>
    </row>
    <row r="52" spans="1:10" ht="13.5" customHeight="1" x14ac:dyDescent="0.2">
      <c r="A52" s="132" t="s">
        <v>1061</v>
      </c>
      <c r="B52" s="146">
        <v>1154.68</v>
      </c>
      <c r="C52" s="146">
        <v>975.26400000000001</v>
      </c>
      <c r="D52" s="146">
        <v>941.56500000000005</v>
      </c>
      <c r="E52" s="146">
        <v>-33.698999999999998</v>
      </c>
      <c r="F52" s="88">
        <v>-3.4554</v>
      </c>
      <c r="G52" s="146">
        <v>1154.68</v>
      </c>
      <c r="H52" s="146">
        <v>941.56500000000005</v>
      </c>
      <c r="I52" s="146">
        <v>-213.11500000000001</v>
      </c>
      <c r="J52" s="88">
        <v>-18.456600000000002</v>
      </c>
    </row>
    <row r="53" spans="1:10" ht="13.5" customHeight="1" x14ac:dyDescent="0.2">
      <c r="A53" s="132" t="s">
        <v>787</v>
      </c>
      <c r="B53" s="146">
        <v>1562.568</v>
      </c>
      <c r="C53" s="146">
        <v>1229.5429999999999</v>
      </c>
      <c r="D53" s="146">
        <v>1229.374</v>
      </c>
      <c r="E53" s="146">
        <v>-0.16900000000000001</v>
      </c>
      <c r="F53" s="88">
        <v>-1.37E-2</v>
      </c>
      <c r="G53" s="146">
        <v>1562.568</v>
      </c>
      <c r="H53" s="146">
        <v>1229.374</v>
      </c>
      <c r="I53" s="146">
        <v>-333.19400000000002</v>
      </c>
      <c r="J53" s="88">
        <v>-21.323499999999999</v>
      </c>
    </row>
    <row r="54" spans="1:10" ht="13.5" customHeight="1" x14ac:dyDescent="0.2">
      <c r="A54" s="129" t="s">
        <v>788</v>
      </c>
      <c r="B54" s="146">
        <v>329.64699999999999</v>
      </c>
      <c r="C54" s="146">
        <v>289.709</v>
      </c>
      <c r="D54" s="146">
        <v>307.97899999999998</v>
      </c>
      <c r="E54" s="146">
        <v>18.27</v>
      </c>
      <c r="F54" s="88">
        <v>6.3063000000000002</v>
      </c>
      <c r="G54" s="146">
        <v>329.64699999999999</v>
      </c>
      <c r="H54" s="146">
        <v>307.97899999999998</v>
      </c>
      <c r="I54" s="146">
        <v>-21.667999999999999</v>
      </c>
      <c r="J54" s="88">
        <v>-6.5731000000000002</v>
      </c>
    </row>
    <row r="55" spans="1:10" ht="13.5" customHeight="1" x14ac:dyDescent="0.2">
      <c r="A55" s="129" t="s">
        <v>1054</v>
      </c>
      <c r="B55" s="146">
        <v>753.09140000000002</v>
      </c>
      <c r="C55" s="146">
        <v>885.08969999999999</v>
      </c>
      <c r="D55" s="146">
        <v>881.26120000000003</v>
      </c>
      <c r="E55" s="146">
        <v>-3.8285</v>
      </c>
      <c r="F55" s="88">
        <v>-0.43259999999999998</v>
      </c>
      <c r="G55" s="146">
        <v>753.09140000000002</v>
      </c>
      <c r="H55" s="146">
        <v>881.26120000000003</v>
      </c>
      <c r="I55" s="146">
        <v>128.16980000000001</v>
      </c>
      <c r="J55" s="88">
        <v>17.019200000000001</v>
      </c>
    </row>
    <row r="56" spans="1:10" ht="13.5" customHeight="1" x14ac:dyDescent="0.2">
      <c r="A56" s="132" t="s">
        <v>789</v>
      </c>
      <c r="B56" s="146">
        <v>318.28629999999998</v>
      </c>
      <c r="C56" s="146">
        <v>364.86439999999999</v>
      </c>
      <c r="D56" s="146">
        <v>372.72910000000002</v>
      </c>
      <c r="E56" s="146">
        <v>7.8647</v>
      </c>
      <c r="F56" s="88">
        <v>2.1555</v>
      </c>
      <c r="G56" s="146">
        <v>318.28629999999998</v>
      </c>
      <c r="H56" s="146">
        <v>372.72910000000002</v>
      </c>
      <c r="I56" s="146">
        <v>54.442799999999998</v>
      </c>
      <c r="J56" s="88">
        <v>17.105</v>
      </c>
    </row>
    <row r="57" spans="1:10" ht="13.5" customHeight="1" x14ac:dyDescent="0.2">
      <c r="A57" s="132" t="s">
        <v>1063</v>
      </c>
      <c r="B57" s="146">
        <v>26.869</v>
      </c>
      <c r="C57" s="146">
        <v>26.722000000000001</v>
      </c>
      <c r="D57" s="146">
        <v>24.786999999999999</v>
      </c>
      <c r="E57" s="146">
        <v>-1.9350000000000001</v>
      </c>
      <c r="F57" s="88">
        <v>-7.2412000000000001</v>
      </c>
      <c r="G57" s="146">
        <v>26.869</v>
      </c>
      <c r="H57" s="146">
        <v>24.786999999999999</v>
      </c>
      <c r="I57" s="146">
        <v>-2.0819999999999999</v>
      </c>
      <c r="J57" s="88">
        <v>-7.7487000000000004</v>
      </c>
    </row>
    <row r="58" spans="1:10" ht="13.5" customHeight="1" x14ac:dyDescent="0.2">
      <c r="A58" s="132" t="s">
        <v>791</v>
      </c>
      <c r="B58" s="146">
        <v>383.11380000000003</v>
      </c>
      <c r="C58" s="146">
        <v>466.71859999999998</v>
      </c>
      <c r="D58" s="146">
        <v>438.024</v>
      </c>
      <c r="E58" s="146">
        <v>-28.694600000000001</v>
      </c>
      <c r="F58" s="88">
        <v>-6.1482000000000001</v>
      </c>
      <c r="G58" s="146">
        <v>383.11380000000003</v>
      </c>
      <c r="H58" s="146">
        <v>438.024</v>
      </c>
      <c r="I58" s="146">
        <v>54.910200000000003</v>
      </c>
      <c r="J58" s="88">
        <v>14.332599999999999</v>
      </c>
    </row>
    <row r="59" spans="1:10" ht="13.5" customHeight="1" x14ac:dyDescent="0.2">
      <c r="A59" s="132" t="s">
        <v>1056</v>
      </c>
      <c r="B59" s="146">
        <v>1.7793000000000001</v>
      </c>
      <c r="C59" s="146">
        <v>2.9447000000000001</v>
      </c>
      <c r="D59" s="146">
        <v>19.457100000000001</v>
      </c>
      <c r="E59" s="146">
        <v>16.5124</v>
      </c>
      <c r="F59" s="88">
        <v>560.74980000000005</v>
      </c>
      <c r="G59" s="146">
        <v>1.7793000000000001</v>
      </c>
      <c r="H59" s="146">
        <v>19.457100000000001</v>
      </c>
      <c r="I59" s="146">
        <v>17.677800000000001</v>
      </c>
      <c r="J59" s="88">
        <v>993.52549999999997</v>
      </c>
    </row>
    <row r="60" spans="1:10" ht="13.5" customHeight="1" x14ac:dyDescent="0.2">
      <c r="A60" s="132" t="s">
        <v>1057</v>
      </c>
      <c r="B60" s="146">
        <v>23.042999999999999</v>
      </c>
      <c r="C60" s="146">
        <v>23.84</v>
      </c>
      <c r="D60" s="146">
        <v>26.263999999999999</v>
      </c>
      <c r="E60" s="146">
        <v>2.4239999999999999</v>
      </c>
      <c r="F60" s="88">
        <v>10.1678</v>
      </c>
      <c r="G60" s="146">
        <v>23.042999999999999</v>
      </c>
      <c r="H60" s="146">
        <v>26.263999999999999</v>
      </c>
      <c r="I60" s="146">
        <v>3.2210000000000001</v>
      </c>
      <c r="J60" s="88">
        <v>13.978199999999999</v>
      </c>
    </row>
    <row r="61" spans="1:10" ht="13.5" customHeight="1" x14ac:dyDescent="0.2">
      <c r="A61" s="129" t="s">
        <v>1064</v>
      </c>
      <c r="B61" s="146">
        <v>3.036</v>
      </c>
      <c r="C61" s="146">
        <v>4.7149999999999999</v>
      </c>
      <c r="D61" s="146">
        <v>1.1359999999999999</v>
      </c>
      <c r="E61" s="146">
        <v>-3.5790000000000002</v>
      </c>
      <c r="F61" s="88">
        <v>-75.906700000000001</v>
      </c>
      <c r="G61" s="146">
        <v>3.036</v>
      </c>
      <c r="H61" s="146">
        <v>1.1359999999999999</v>
      </c>
      <c r="I61" s="146">
        <v>-1.9</v>
      </c>
      <c r="J61" s="88">
        <v>-62.582299999999996</v>
      </c>
    </row>
    <row r="62" spans="1:10" ht="13.5" customHeight="1" x14ac:dyDescent="0.2">
      <c r="A62" s="129" t="s">
        <v>1055</v>
      </c>
      <c r="B62" s="146">
        <v>107.122</v>
      </c>
      <c r="C62" s="146">
        <v>85.914000000000001</v>
      </c>
      <c r="D62" s="146">
        <v>92.92</v>
      </c>
      <c r="E62" s="146">
        <v>7.0060000000000002</v>
      </c>
      <c r="F62" s="88">
        <v>8.1547000000000001</v>
      </c>
      <c r="G62" s="146">
        <v>107.122</v>
      </c>
      <c r="H62" s="146">
        <v>92.92</v>
      </c>
      <c r="I62" s="146">
        <v>-14.202</v>
      </c>
      <c r="J62" s="88">
        <v>-13.2578</v>
      </c>
    </row>
    <row r="63" spans="1:10" s="81" customFormat="1" ht="13.5" customHeight="1" x14ac:dyDescent="0.2">
      <c r="A63" s="116" t="s">
        <v>1060</v>
      </c>
      <c r="B63" s="143">
        <v>3910.1444000000001</v>
      </c>
      <c r="C63" s="143">
        <v>3470.2347</v>
      </c>
      <c r="D63" s="143">
        <v>3454.2352000000001</v>
      </c>
      <c r="E63" s="143">
        <v>-15.999499999999999</v>
      </c>
      <c r="F63" s="95">
        <v>-0.46100000000000002</v>
      </c>
      <c r="G63" s="143">
        <v>3910.1444000000001</v>
      </c>
      <c r="H63" s="143">
        <v>3454.2352000000001</v>
      </c>
      <c r="I63" s="143">
        <v>-455.9092</v>
      </c>
      <c r="J63" s="95">
        <v>-11.659700000000001</v>
      </c>
    </row>
    <row r="64" spans="1:10" ht="18.75" customHeight="1" x14ac:dyDescent="0.2">
      <c r="A64" s="64"/>
      <c r="B64" s="48" t="s">
        <v>807</v>
      </c>
      <c r="C64" s="79"/>
      <c r="D64" s="79"/>
      <c r="E64" s="79"/>
      <c r="F64" s="79"/>
      <c r="G64" s="79"/>
      <c r="H64" s="79"/>
      <c r="I64" s="79"/>
      <c r="J64" s="79"/>
    </row>
    <row r="65" spans="1:10" s="81" customFormat="1" ht="13.5" customHeight="1" x14ac:dyDescent="0.2">
      <c r="A65" s="115" t="s">
        <v>1058</v>
      </c>
      <c r="B65" s="146">
        <v>689.125</v>
      </c>
      <c r="C65" s="146">
        <v>386.16300000000001</v>
      </c>
      <c r="D65" s="146">
        <v>192.048</v>
      </c>
      <c r="E65" s="146">
        <v>-194.11500000000001</v>
      </c>
      <c r="F65" s="88">
        <v>-50.267600000000002</v>
      </c>
      <c r="G65" s="146">
        <v>689.125</v>
      </c>
      <c r="H65" s="146">
        <v>192.048</v>
      </c>
      <c r="I65" s="146">
        <v>-497.077</v>
      </c>
      <c r="J65" s="88">
        <v>-72.131600000000006</v>
      </c>
    </row>
    <row r="66" spans="1:10" ht="13.5" customHeight="1" x14ac:dyDescent="0.2">
      <c r="A66" s="132" t="s">
        <v>1061</v>
      </c>
      <c r="B66" s="146">
        <v>131.661</v>
      </c>
      <c r="C66" s="146">
        <v>70.204999999999998</v>
      </c>
      <c r="D66" s="146">
        <v>49.701999999999998</v>
      </c>
      <c r="E66" s="146">
        <v>-20.503</v>
      </c>
      <c r="F66" s="88">
        <v>-29.204499999999999</v>
      </c>
      <c r="G66" s="146">
        <v>131.661</v>
      </c>
      <c r="H66" s="146">
        <v>49.701999999999998</v>
      </c>
      <c r="I66" s="146">
        <v>-81.959000000000003</v>
      </c>
      <c r="J66" s="88">
        <v>-62.25</v>
      </c>
    </row>
    <row r="67" spans="1:10" ht="13.5" customHeight="1" x14ac:dyDescent="0.2">
      <c r="A67" s="132" t="s">
        <v>787</v>
      </c>
      <c r="B67" s="146">
        <v>557.46400000000006</v>
      </c>
      <c r="C67" s="146">
        <v>315.95800000000003</v>
      </c>
      <c r="D67" s="146">
        <v>142.346</v>
      </c>
      <c r="E67" s="146">
        <v>-173.61199999999999</v>
      </c>
      <c r="F67" s="88">
        <v>-54.947800000000001</v>
      </c>
      <c r="G67" s="146">
        <v>557.46400000000006</v>
      </c>
      <c r="H67" s="146">
        <v>142.346</v>
      </c>
      <c r="I67" s="146">
        <v>-415.11799999999999</v>
      </c>
      <c r="J67" s="88">
        <v>-74.465400000000002</v>
      </c>
    </row>
    <row r="68" spans="1:10" ht="13.5" customHeight="1" x14ac:dyDescent="0.2">
      <c r="A68" s="129" t="s">
        <v>788</v>
      </c>
      <c r="B68" s="146">
        <v>482.20699999999999</v>
      </c>
      <c r="C68" s="146">
        <v>253.06700000000001</v>
      </c>
      <c r="D68" s="146">
        <v>162.78100000000001</v>
      </c>
      <c r="E68" s="146">
        <v>-90.286000000000001</v>
      </c>
      <c r="F68" s="88">
        <v>-35.676699999999997</v>
      </c>
      <c r="G68" s="146">
        <v>482.20699999999999</v>
      </c>
      <c r="H68" s="146">
        <v>162.78100000000001</v>
      </c>
      <c r="I68" s="146">
        <v>-319.42599999999999</v>
      </c>
      <c r="J68" s="88">
        <v>-66.242500000000007</v>
      </c>
    </row>
    <row r="69" spans="1:10" ht="13.5" customHeight="1" x14ac:dyDescent="0.2">
      <c r="A69" s="129" t="s">
        <v>1054</v>
      </c>
      <c r="B69" s="146">
        <v>190.6678</v>
      </c>
      <c r="C69" s="146">
        <v>160.78569999999999</v>
      </c>
      <c r="D69" s="146">
        <v>122.55370000000001</v>
      </c>
      <c r="E69" s="146">
        <v>-38.231999999999999</v>
      </c>
      <c r="F69" s="88">
        <v>-23.778199999999998</v>
      </c>
      <c r="G69" s="146">
        <v>190.6678</v>
      </c>
      <c r="H69" s="146">
        <v>122.55370000000001</v>
      </c>
      <c r="I69" s="146">
        <v>-68.114099999999993</v>
      </c>
      <c r="J69" s="88">
        <v>-35.723999999999997</v>
      </c>
    </row>
    <row r="70" spans="1:10" ht="13.5" customHeight="1" x14ac:dyDescent="0.2">
      <c r="A70" s="132" t="s">
        <v>789</v>
      </c>
      <c r="B70" s="146">
        <v>89.810599999999994</v>
      </c>
      <c r="C70" s="146">
        <v>65.796199999999999</v>
      </c>
      <c r="D70" s="146">
        <v>50.164900000000003</v>
      </c>
      <c r="E70" s="146">
        <v>-15.6313</v>
      </c>
      <c r="F70" s="88">
        <v>-23.757100000000001</v>
      </c>
      <c r="G70" s="146">
        <v>89.810599999999994</v>
      </c>
      <c r="H70" s="146">
        <v>50.164900000000003</v>
      </c>
      <c r="I70" s="146">
        <v>-39.645699999999998</v>
      </c>
      <c r="J70" s="88">
        <v>-44.143700000000003</v>
      </c>
    </row>
    <row r="71" spans="1:10" ht="13.5" customHeight="1" x14ac:dyDescent="0.2">
      <c r="A71" s="132" t="s">
        <v>1063</v>
      </c>
      <c r="B71" s="146" t="s">
        <v>646</v>
      </c>
      <c r="C71" s="146" t="s">
        <v>646</v>
      </c>
      <c r="D71" s="146" t="s">
        <v>646</v>
      </c>
      <c r="E71" s="146" t="s">
        <v>646</v>
      </c>
      <c r="F71" s="88" t="s">
        <v>646</v>
      </c>
      <c r="G71" s="146" t="s">
        <v>646</v>
      </c>
      <c r="H71" s="146" t="s">
        <v>646</v>
      </c>
      <c r="I71" s="146" t="s">
        <v>646</v>
      </c>
      <c r="J71" s="88" t="s">
        <v>646</v>
      </c>
    </row>
    <row r="72" spans="1:10" ht="13.5" customHeight="1" x14ac:dyDescent="0.2">
      <c r="A72" s="132" t="s">
        <v>791</v>
      </c>
      <c r="B72" s="146">
        <v>100.3682</v>
      </c>
      <c r="C72" s="146">
        <v>94.989500000000007</v>
      </c>
      <c r="D72" s="146">
        <v>72.388800000000003</v>
      </c>
      <c r="E72" s="146">
        <v>-22.6007</v>
      </c>
      <c r="F72" s="88">
        <v>-23.7928</v>
      </c>
      <c r="G72" s="146">
        <v>100.3682</v>
      </c>
      <c r="H72" s="146">
        <v>72.388800000000003</v>
      </c>
      <c r="I72" s="146">
        <v>-27.979399999999998</v>
      </c>
      <c r="J72" s="88">
        <v>-27.876799999999999</v>
      </c>
    </row>
    <row r="73" spans="1:10" ht="13.5" customHeight="1" x14ac:dyDescent="0.2">
      <c r="A73" s="132" t="s">
        <v>1056</v>
      </c>
      <c r="B73" s="146" t="s">
        <v>646</v>
      </c>
      <c r="C73" s="146" t="s">
        <v>646</v>
      </c>
      <c r="D73" s="146" t="s">
        <v>646</v>
      </c>
      <c r="E73" s="146" t="s">
        <v>646</v>
      </c>
      <c r="F73" s="88" t="s">
        <v>646</v>
      </c>
      <c r="G73" s="146" t="s">
        <v>646</v>
      </c>
      <c r="H73" s="146" t="s">
        <v>646</v>
      </c>
      <c r="I73" s="146" t="s">
        <v>646</v>
      </c>
      <c r="J73" s="88" t="s">
        <v>646</v>
      </c>
    </row>
    <row r="74" spans="1:10" ht="13.5" customHeight="1" x14ac:dyDescent="0.2">
      <c r="A74" s="132" t="s">
        <v>1057</v>
      </c>
      <c r="B74" s="146">
        <v>0.48899999999999999</v>
      </c>
      <c r="C74" s="146" t="s">
        <v>646</v>
      </c>
      <c r="D74" s="146" t="s">
        <v>646</v>
      </c>
      <c r="E74" s="146" t="s">
        <v>646</v>
      </c>
      <c r="F74" s="88" t="s">
        <v>646</v>
      </c>
      <c r="G74" s="146">
        <v>0.48899999999999999</v>
      </c>
      <c r="H74" s="146" t="s">
        <v>646</v>
      </c>
      <c r="I74" s="146">
        <v>-0.48899999999999999</v>
      </c>
      <c r="J74" s="88" t="s">
        <v>646</v>
      </c>
    </row>
    <row r="75" spans="1:10" ht="13.5" customHeight="1" x14ac:dyDescent="0.2">
      <c r="A75" s="129" t="s">
        <v>1064</v>
      </c>
      <c r="B75" s="146" t="s">
        <v>646</v>
      </c>
      <c r="C75" s="146" t="s">
        <v>646</v>
      </c>
      <c r="D75" s="146" t="s">
        <v>646</v>
      </c>
      <c r="E75" s="146" t="s">
        <v>646</v>
      </c>
      <c r="F75" s="88" t="s">
        <v>646</v>
      </c>
      <c r="G75" s="146" t="s">
        <v>646</v>
      </c>
      <c r="H75" s="146" t="s">
        <v>646</v>
      </c>
      <c r="I75" s="146" t="s">
        <v>646</v>
      </c>
      <c r="J75" s="88" t="s">
        <v>646</v>
      </c>
    </row>
    <row r="76" spans="1:10" ht="13.5" customHeight="1" x14ac:dyDescent="0.2">
      <c r="A76" s="129" t="s">
        <v>1055</v>
      </c>
      <c r="B76" s="146" t="s">
        <v>646</v>
      </c>
      <c r="C76" s="146" t="s">
        <v>646</v>
      </c>
      <c r="D76" s="146" t="s">
        <v>646</v>
      </c>
      <c r="E76" s="146" t="s">
        <v>646</v>
      </c>
      <c r="F76" s="88" t="s">
        <v>646</v>
      </c>
      <c r="G76" s="146" t="s">
        <v>646</v>
      </c>
      <c r="H76" s="146" t="s">
        <v>646</v>
      </c>
      <c r="I76" s="146" t="s">
        <v>646</v>
      </c>
      <c r="J76" s="88" t="s">
        <v>646</v>
      </c>
    </row>
    <row r="77" spans="1:10" s="81" customFormat="1" ht="13.5" customHeight="1" x14ac:dyDescent="0.2">
      <c r="A77" s="116" t="s">
        <v>1060</v>
      </c>
      <c r="B77" s="143">
        <v>1361.9998000000001</v>
      </c>
      <c r="C77" s="143">
        <v>800.01570000000004</v>
      </c>
      <c r="D77" s="143">
        <v>477.3827</v>
      </c>
      <c r="E77" s="143">
        <v>-322.63299999999998</v>
      </c>
      <c r="F77" s="95">
        <v>-40.328299999999999</v>
      </c>
      <c r="G77" s="143">
        <v>1361.9998000000001</v>
      </c>
      <c r="H77" s="143">
        <v>477.3827</v>
      </c>
      <c r="I77" s="143">
        <v>-884.61710000000005</v>
      </c>
      <c r="J77" s="95">
        <v>-64.9499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1332</v>
      </c>
      <c r="B3" s="43"/>
      <c r="E3" s="43"/>
      <c r="H3" s="43"/>
    </row>
    <row r="4" spans="1:10" ht="35.25" customHeight="1" x14ac:dyDescent="0.2">
      <c r="A4" s="44"/>
      <c r="B4" s="44"/>
      <c r="E4" s="44"/>
      <c r="H4" s="44"/>
    </row>
    <row r="5" spans="1:10" ht="18" customHeight="1" x14ac:dyDescent="0.2">
      <c r="A5" s="230" t="s">
        <v>770</v>
      </c>
      <c r="B5" s="259" t="s">
        <v>1060</v>
      </c>
      <c r="C5" s="259"/>
      <c r="D5" s="259"/>
      <c r="E5" s="259" t="s">
        <v>1256</v>
      </c>
      <c r="F5" s="259"/>
      <c r="G5" s="259"/>
      <c r="H5" s="259" t="s">
        <v>1257</v>
      </c>
      <c r="I5" s="259"/>
      <c r="J5" s="260"/>
    </row>
    <row r="6" spans="1:10" s="50" customFormat="1" ht="39" customHeight="1" x14ac:dyDescent="0.2">
      <c r="A6" s="230"/>
      <c r="B6" s="102" t="s">
        <v>1236</v>
      </c>
      <c r="C6" s="102" t="s">
        <v>771</v>
      </c>
      <c r="D6" s="53" t="s">
        <v>673</v>
      </c>
      <c r="E6" s="102" t="s">
        <v>1236</v>
      </c>
      <c r="F6" s="102" t="s">
        <v>771</v>
      </c>
      <c r="G6" s="53" t="s">
        <v>673</v>
      </c>
      <c r="H6" s="102" t="s">
        <v>1236</v>
      </c>
      <c r="I6" s="102" t="s">
        <v>771</v>
      </c>
      <c r="J6" s="100" t="s">
        <v>673</v>
      </c>
    </row>
    <row r="7" spans="1:10" s="197" customFormat="1" ht="18.75" customHeight="1" x14ac:dyDescent="0.2">
      <c r="B7" s="197" t="s">
        <v>783</v>
      </c>
    </row>
    <row r="8" spans="1:10" s="196" customFormat="1" ht="13.5" customHeight="1" x14ac:dyDescent="0.2">
      <c r="A8" s="135" t="s">
        <v>746</v>
      </c>
      <c r="B8" s="198">
        <v>1362446</v>
      </c>
      <c r="C8" s="198">
        <v>121690</v>
      </c>
      <c r="D8" s="198">
        <v>188852.25</v>
      </c>
      <c r="E8" s="198">
        <v>1362446</v>
      </c>
      <c r="F8" s="198">
        <v>82705</v>
      </c>
      <c r="G8" s="198">
        <v>128867.25</v>
      </c>
      <c r="H8" s="198" t="s">
        <v>650</v>
      </c>
      <c r="I8" s="198">
        <v>38985</v>
      </c>
      <c r="J8" s="198">
        <v>59985</v>
      </c>
    </row>
    <row r="9" spans="1:10" s="98" customFormat="1" ht="13.5" customHeight="1" x14ac:dyDescent="0.2">
      <c r="A9" s="199" t="s">
        <v>801</v>
      </c>
      <c r="B9" s="200" t="s">
        <v>1267</v>
      </c>
      <c r="C9" s="200" t="s">
        <v>1267</v>
      </c>
      <c r="D9" s="200" t="s">
        <v>1267</v>
      </c>
      <c r="E9" s="200" t="s">
        <v>1267</v>
      </c>
      <c r="F9" s="200" t="s">
        <v>1267</v>
      </c>
      <c r="G9" s="200" t="s">
        <v>1267</v>
      </c>
      <c r="H9" s="200" t="s">
        <v>1267</v>
      </c>
      <c r="I9" s="200" t="s">
        <v>1267</v>
      </c>
      <c r="J9" s="200" t="s">
        <v>1267</v>
      </c>
    </row>
    <row r="10" spans="1:10" s="98" customFormat="1" ht="13.5" customHeight="1" x14ac:dyDescent="0.2">
      <c r="A10" s="201" t="s">
        <v>789</v>
      </c>
      <c r="B10" s="200">
        <v>621871</v>
      </c>
      <c r="C10" s="200">
        <v>50777</v>
      </c>
      <c r="D10" s="200">
        <v>50777</v>
      </c>
      <c r="E10" s="200">
        <v>621871</v>
      </c>
      <c r="F10" s="200">
        <v>34225</v>
      </c>
      <c r="G10" s="200">
        <v>34225</v>
      </c>
      <c r="H10" s="200" t="s">
        <v>650</v>
      </c>
      <c r="I10" s="200">
        <v>16552</v>
      </c>
      <c r="J10" s="200">
        <v>16552</v>
      </c>
    </row>
    <row r="11" spans="1:10" s="98" customFormat="1" ht="13.5" customHeight="1" x14ac:dyDescent="0.2">
      <c r="A11" s="201" t="s">
        <v>772</v>
      </c>
      <c r="B11" s="200">
        <v>26968</v>
      </c>
      <c r="C11" s="200">
        <v>1724</v>
      </c>
      <c r="D11" s="200">
        <v>2586</v>
      </c>
      <c r="E11" s="200">
        <v>26968</v>
      </c>
      <c r="F11" s="200">
        <v>1180</v>
      </c>
      <c r="G11" s="200">
        <v>1770</v>
      </c>
      <c r="H11" s="200" t="s">
        <v>650</v>
      </c>
      <c r="I11" s="200">
        <v>544</v>
      </c>
      <c r="J11" s="200">
        <v>816</v>
      </c>
    </row>
    <row r="12" spans="1:10" s="98" customFormat="1" ht="13.5" customHeight="1" x14ac:dyDescent="0.2">
      <c r="A12" s="201" t="s">
        <v>791</v>
      </c>
      <c r="B12" s="200">
        <v>631978</v>
      </c>
      <c r="C12" s="200">
        <v>60476</v>
      </c>
      <c r="D12" s="200">
        <v>120952</v>
      </c>
      <c r="E12" s="200">
        <v>631978</v>
      </c>
      <c r="F12" s="200">
        <v>41308</v>
      </c>
      <c r="G12" s="200">
        <v>82616</v>
      </c>
      <c r="H12" s="200" t="s">
        <v>650</v>
      </c>
      <c r="I12" s="200">
        <v>19168</v>
      </c>
      <c r="J12" s="200">
        <v>38336</v>
      </c>
    </row>
    <row r="13" spans="1:10" s="98" customFormat="1" ht="13.5" customHeight="1" x14ac:dyDescent="0.2">
      <c r="A13" s="201" t="s">
        <v>311</v>
      </c>
      <c r="B13" s="200">
        <v>30119</v>
      </c>
      <c r="C13" s="200">
        <v>1957</v>
      </c>
      <c r="D13" s="200">
        <v>4403.25</v>
      </c>
      <c r="E13" s="200">
        <v>30119</v>
      </c>
      <c r="F13" s="200">
        <v>1691</v>
      </c>
      <c r="G13" s="200">
        <v>3804.75</v>
      </c>
      <c r="H13" s="200" t="s">
        <v>650</v>
      </c>
      <c r="I13" s="200">
        <v>266</v>
      </c>
      <c r="J13" s="200">
        <v>598.5</v>
      </c>
    </row>
    <row r="14" spans="1:10" s="203" customFormat="1" ht="13.5" customHeight="1" x14ac:dyDescent="0.2">
      <c r="A14" s="202" t="s">
        <v>773</v>
      </c>
      <c r="B14" s="200">
        <v>51510</v>
      </c>
      <c r="C14" s="200">
        <v>6756</v>
      </c>
      <c r="D14" s="200">
        <v>10134</v>
      </c>
      <c r="E14" s="200">
        <v>51510</v>
      </c>
      <c r="F14" s="200">
        <v>4301</v>
      </c>
      <c r="G14" s="200">
        <v>6451.5</v>
      </c>
      <c r="H14" s="200" t="s">
        <v>650</v>
      </c>
      <c r="I14" s="200">
        <v>2455</v>
      </c>
      <c r="J14" s="200">
        <v>3682.5</v>
      </c>
    </row>
    <row r="15" spans="1:10" s="197" customFormat="1" ht="18.75" customHeight="1" x14ac:dyDescent="0.2">
      <c r="B15" s="197" t="s">
        <v>780</v>
      </c>
    </row>
    <row r="16" spans="1:10" s="196" customFormat="1" ht="13.5" customHeight="1" x14ac:dyDescent="0.2">
      <c r="A16" s="135" t="s">
        <v>1060</v>
      </c>
      <c r="B16" s="198">
        <v>138757</v>
      </c>
      <c r="C16" s="198">
        <v>13200</v>
      </c>
      <c r="D16" s="198">
        <v>19848</v>
      </c>
      <c r="E16" s="198">
        <v>138757</v>
      </c>
      <c r="F16" s="198">
        <v>7710</v>
      </c>
      <c r="G16" s="198">
        <v>11373</v>
      </c>
      <c r="H16" s="198" t="s">
        <v>650</v>
      </c>
      <c r="I16" s="198">
        <v>5490</v>
      </c>
      <c r="J16" s="198">
        <v>8475</v>
      </c>
    </row>
    <row r="17" spans="1:10" s="98" customFormat="1" ht="13.5" customHeight="1" x14ac:dyDescent="0.2">
      <c r="A17" s="199" t="s">
        <v>801</v>
      </c>
      <c r="B17" s="200" t="s">
        <v>1267</v>
      </c>
      <c r="C17" s="200" t="s">
        <v>1267</v>
      </c>
      <c r="D17" s="200" t="s">
        <v>1267</v>
      </c>
      <c r="E17" s="200" t="s">
        <v>1267</v>
      </c>
      <c r="F17" s="200" t="s">
        <v>1267</v>
      </c>
      <c r="G17" s="200" t="s">
        <v>1267</v>
      </c>
      <c r="H17" s="200" t="s">
        <v>1267</v>
      </c>
      <c r="I17" s="200" t="s">
        <v>1267</v>
      </c>
      <c r="J17" s="200" t="s">
        <v>1267</v>
      </c>
    </row>
    <row r="18" spans="1:10" s="98" customFormat="1" ht="13.5" customHeight="1" x14ac:dyDescent="0.2">
      <c r="A18" s="201" t="s">
        <v>789</v>
      </c>
      <c r="B18" s="200">
        <v>74536</v>
      </c>
      <c r="C18" s="200">
        <v>6516</v>
      </c>
      <c r="D18" s="200">
        <v>6516</v>
      </c>
      <c r="E18" s="200">
        <v>74536</v>
      </c>
      <c r="F18" s="200">
        <v>4047</v>
      </c>
      <c r="G18" s="200">
        <v>4047</v>
      </c>
      <c r="H18" s="200" t="s">
        <v>650</v>
      </c>
      <c r="I18" s="200">
        <v>2469</v>
      </c>
      <c r="J18" s="200">
        <v>2469</v>
      </c>
    </row>
    <row r="19" spans="1:10" s="98" customFormat="1" ht="13.5" customHeight="1" x14ac:dyDescent="0.2">
      <c r="A19" s="201" t="s">
        <v>772</v>
      </c>
      <c r="B19" s="200" t="s">
        <v>646</v>
      </c>
      <c r="C19" s="200">
        <v>72</v>
      </c>
      <c r="D19" s="200">
        <v>108</v>
      </c>
      <c r="E19" s="200" t="s">
        <v>646</v>
      </c>
      <c r="F19" s="200" t="s">
        <v>646</v>
      </c>
      <c r="G19" s="200" t="s">
        <v>646</v>
      </c>
      <c r="H19" s="200" t="s">
        <v>650</v>
      </c>
      <c r="I19" s="200">
        <v>72</v>
      </c>
      <c r="J19" s="200">
        <v>108</v>
      </c>
    </row>
    <row r="20" spans="1:10" s="98" customFormat="1" ht="13.5" customHeight="1" x14ac:dyDescent="0.2">
      <c r="A20" s="201" t="s">
        <v>791</v>
      </c>
      <c r="B20" s="200">
        <v>64221</v>
      </c>
      <c r="C20" s="200">
        <v>6612</v>
      </c>
      <c r="D20" s="200">
        <v>13224</v>
      </c>
      <c r="E20" s="200">
        <v>64221</v>
      </c>
      <c r="F20" s="200">
        <v>3663</v>
      </c>
      <c r="G20" s="200">
        <v>7326</v>
      </c>
      <c r="H20" s="200" t="s">
        <v>650</v>
      </c>
      <c r="I20" s="200">
        <v>2949</v>
      </c>
      <c r="J20" s="200">
        <v>5898</v>
      </c>
    </row>
    <row r="21" spans="1:10" s="98" customFormat="1" ht="13.5" customHeight="1" x14ac:dyDescent="0.2">
      <c r="A21" s="201" t="s">
        <v>311</v>
      </c>
      <c r="B21" s="200" t="s">
        <v>646</v>
      </c>
      <c r="C21" s="200" t="s">
        <v>646</v>
      </c>
      <c r="D21" s="200" t="s">
        <v>646</v>
      </c>
      <c r="E21" s="200" t="s">
        <v>646</v>
      </c>
      <c r="F21" s="200" t="s">
        <v>646</v>
      </c>
      <c r="G21" s="200" t="s">
        <v>646</v>
      </c>
      <c r="H21" s="200" t="s">
        <v>650</v>
      </c>
      <c r="I21" s="200" t="s">
        <v>646</v>
      </c>
      <c r="J21" s="200" t="s">
        <v>646</v>
      </c>
    </row>
    <row r="22" spans="1:10" s="203" customFormat="1" ht="13.5" customHeight="1" x14ac:dyDescent="0.2">
      <c r="A22" s="202" t="s">
        <v>773</v>
      </c>
      <c r="B22" s="200" t="s">
        <v>646</v>
      </c>
      <c r="C22" s="200" t="s">
        <v>646</v>
      </c>
      <c r="D22" s="200" t="s">
        <v>646</v>
      </c>
      <c r="E22" s="200" t="s">
        <v>646</v>
      </c>
      <c r="F22" s="200" t="s">
        <v>646</v>
      </c>
      <c r="G22" s="200" t="s">
        <v>646</v>
      </c>
      <c r="H22" s="200" t="s">
        <v>650</v>
      </c>
      <c r="I22" s="200" t="s">
        <v>646</v>
      </c>
      <c r="J22" s="200" t="s">
        <v>646</v>
      </c>
    </row>
    <row r="23" spans="1:10" s="197" customFormat="1" ht="18.75" customHeight="1" x14ac:dyDescent="0.2">
      <c r="B23" s="197" t="s">
        <v>781</v>
      </c>
    </row>
    <row r="24" spans="1:10" s="196" customFormat="1" ht="13.5" customHeight="1" x14ac:dyDescent="0.2">
      <c r="A24" s="135" t="s">
        <v>1060</v>
      </c>
      <c r="B24" s="198">
        <v>398108</v>
      </c>
      <c r="C24" s="198">
        <v>50953</v>
      </c>
      <c r="D24" s="198">
        <v>79097</v>
      </c>
      <c r="E24" s="198">
        <v>398108</v>
      </c>
      <c r="F24" s="198">
        <v>27810</v>
      </c>
      <c r="G24" s="198">
        <v>43995.25</v>
      </c>
      <c r="H24" s="198" t="s">
        <v>650</v>
      </c>
      <c r="I24" s="198">
        <v>23143</v>
      </c>
      <c r="J24" s="198">
        <v>35101.75</v>
      </c>
    </row>
    <row r="25" spans="1:10" s="98" customFormat="1" ht="13.5" customHeight="1" x14ac:dyDescent="0.2">
      <c r="A25" s="199" t="s">
        <v>801</v>
      </c>
      <c r="B25" s="200" t="s">
        <v>1267</v>
      </c>
      <c r="C25" s="200" t="s">
        <v>1267</v>
      </c>
      <c r="D25" s="200" t="s">
        <v>1267</v>
      </c>
      <c r="E25" s="200" t="s">
        <v>1267</v>
      </c>
      <c r="F25" s="200" t="s">
        <v>1267</v>
      </c>
      <c r="G25" s="200" t="s">
        <v>1267</v>
      </c>
      <c r="H25" s="200" t="s">
        <v>1267</v>
      </c>
      <c r="I25" s="200" t="s">
        <v>1267</v>
      </c>
      <c r="J25" s="200" t="s">
        <v>1267</v>
      </c>
    </row>
    <row r="26" spans="1:10" s="98" customFormat="1" ht="13.5" customHeight="1" x14ac:dyDescent="0.2">
      <c r="A26" s="201" t="s">
        <v>789</v>
      </c>
      <c r="B26" s="200">
        <v>177962</v>
      </c>
      <c r="C26" s="200">
        <v>20991</v>
      </c>
      <c r="D26" s="200">
        <v>20991</v>
      </c>
      <c r="E26" s="200">
        <v>177962</v>
      </c>
      <c r="F26" s="200">
        <v>10167</v>
      </c>
      <c r="G26" s="200">
        <v>10167</v>
      </c>
      <c r="H26" s="200" t="s">
        <v>650</v>
      </c>
      <c r="I26" s="200">
        <v>10824</v>
      </c>
      <c r="J26" s="200">
        <v>10824</v>
      </c>
    </row>
    <row r="27" spans="1:10" s="98" customFormat="1" ht="13.5" customHeight="1" x14ac:dyDescent="0.2">
      <c r="A27" s="201" t="s">
        <v>772</v>
      </c>
      <c r="B27" s="200">
        <v>5073</v>
      </c>
      <c r="C27" s="200">
        <v>688</v>
      </c>
      <c r="D27" s="200">
        <v>1032</v>
      </c>
      <c r="E27" s="200">
        <v>5073</v>
      </c>
      <c r="F27" s="200">
        <v>227</v>
      </c>
      <c r="G27" s="200">
        <v>340.5</v>
      </c>
      <c r="H27" s="200" t="s">
        <v>650</v>
      </c>
      <c r="I27" s="200">
        <v>461</v>
      </c>
      <c r="J27" s="200">
        <v>691.5</v>
      </c>
    </row>
    <row r="28" spans="1:10" s="98" customFormat="1" ht="13.5" customHeight="1" x14ac:dyDescent="0.2">
      <c r="A28" s="201" t="s">
        <v>791</v>
      </c>
      <c r="B28" s="200">
        <v>165140</v>
      </c>
      <c r="C28" s="200">
        <v>24730</v>
      </c>
      <c r="D28" s="200">
        <v>49460</v>
      </c>
      <c r="E28" s="200">
        <v>165140</v>
      </c>
      <c r="F28" s="200">
        <v>13442</v>
      </c>
      <c r="G28" s="200">
        <v>26884</v>
      </c>
      <c r="H28" s="200" t="s">
        <v>650</v>
      </c>
      <c r="I28" s="200">
        <v>11288</v>
      </c>
      <c r="J28" s="200">
        <v>22576</v>
      </c>
    </row>
    <row r="29" spans="1:10" s="98" customFormat="1" ht="13.5" customHeight="1" x14ac:dyDescent="0.2">
      <c r="A29" s="201" t="s">
        <v>311</v>
      </c>
      <c r="B29" s="200">
        <v>14859</v>
      </c>
      <c r="C29" s="200">
        <v>1064</v>
      </c>
      <c r="D29" s="200">
        <v>2394</v>
      </c>
      <c r="E29" s="200">
        <v>14859</v>
      </c>
      <c r="F29" s="200">
        <v>857</v>
      </c>
      <c r="G29" s="200">
        <v>1928.25</v>
      </c>
      <c r="H29" s="200" t="s">
        <v>650</v>
      </c>
      <c r="I29" s="200">
        <v>207</v>
      </c>
      <c r="J29" s="200">
        <v>465.75</v>
      </c>
    </row>
    <row r="30" spans="1:10" s="203" customFormat="1" ht="13.5" customHeight="1" x14ac:dyDescent="0.2">
      <c r="A30" s="202" t="s">
        <v>773</v>
      </c>
      <c r="B30" s="200">
        <v>35074</v>
      </c>
      <c r="C30" s="200">
        <v>3480</v>
      </c>
      <c r="D30" s="200">
        <v>5220</v>
      </c>
      <c r="E30" s="200">
        <v>35074</v>
      </c>
      <c r="F30" s="200">
        <v>3117</v>
      </c>
      <c r="G30" s="200">
        <v>4675.5</v>
      </c>
      <c r="H30" s="200" t="s">
        <v>650</v>
      </c>
      <c r="I30" s="200">
        <v>363</v>
      </c>
      <c r="J30" s="200">
        <v>544.5</v>
      </c>
    </row>
    <row r="31" spans="1:10" s="197" customFormat="1" ht="18.75" customHeight="1" x14ac:dyDescent="0.2">
      <c r="B31" s="197" t="s">
        <v>782</v>
      </c>
    </row>
    <row r="32" spans="1:10" s="196" customFormat="1" ht="13.5" customHeight="1" x14ac:dyDescent="0.2">
      <c r="A32" s="135" t="s">
        <v>1060</v>
      </c>
      <c r="B32" s="198">
        <v>730678</v>
      </c>
      <c r="C32" s="198">
        <v>48640</v>
      </c>
      <c r="D32" s="198">
        <v>75876.25</v>
      </c>
      <c r="E32" s="198">
        <v>730678</v>
      </c>
      <c r="F32" s="198">
        <v>41679</v>
      </c>
      <c r="G32" s="198">
        <v>64878</v>
      </c>
      <c r="H32" s="198" t="s">
        <v>650</v>
      </c>
      <c r="I32" s="198">
        <v>6961</v>
      </c>
      <c r="J32" s="198">
        <v>10998.25</v>
      </c>
    </row>
    <row r="33" spans="1:10" s="98" customFormat="1" ht="13.5" customHeight="1" x14ac:dyDescent="0.2">
      <c r="A33" s="199" t="s">
        <v>801</v>
      </c>
      <c r="B33" s="200" t="s">
        <v>1267</v>
      </c>
      <c r="C33" s="200" t="s">
        <v>1267</v>
      </c>
      <c r="D33" s="200" t="s">
        <v>1267</v>
      </c>
      <c r="E33" s="200" t="s">
        <v>1267</v>
      </c>
      <c r="F33" s="200" t="s">
        <v>1267</v>
      </c>
      <c r="G33" s="200" t="s">
        <v>1267</v>
      </c>
      <c r="H33" s="200" t="s">
        <v>1267</v>
      </c>
      <c r="I33" s="200" t="s">
        <v>1267</v>
      </c>
      <c r="J33" s="200" t="s">
        <v>1267</v>
      </c>
    </row>
    <row r="34" spans="1:10" s="98" customFormat="1" ht="13.5" customHeight="1" x14ac:dyDescent="0.2">
      <c r="A34" s="201" t="s">
        <v>789</v>
      </c>
      <c r="B34" s="200">
        <v>327863</v>
      </c>
      <c r="C34" s="200">
        <v>19507</v>
      </c>
      <c r="D34" s="200">
        <v>19507</v>
      </c>
      <c r="E34" s="200">
        <v>327863</v>
      </c>
      <c r="F34" s="200">
        <v>17620</v>
      </c>
      <c r="G34" s="200">
        <v>17620</v>
      </c>
      <c r="H34" s="200" t="s">
        <v>650</v>
      </c>
      <c r="I34" s="200">
        <v>1887</v>
      </c>
      <c r="J34" s="200">
        <v>1887</v>
      </c>
    </row>
    <row r="35" spans="1:10" s="98" customFormat="1" ht="13.5" customHeight="1" x14ac:dyDescent="0.2">
      <c r="A35" s="201" t="s">
        <v>772</v>
      </c>
      <c r="B35" s="200">
        <v>21895</v>
      </c>
      <c r="C35" s="200">
        <v>964</v>
      </c>
      <c r="D35" s="200">
        <v>1446</v>
      </c>
      <c r="E35" s="200">
        <v>21895</v>
      </c>
      <c r="F35" s="200">
        <v>953</v>
      </c>
      <c r="G35" s="200">
        <v>1429.5</v>
      </c>
      <c r="H35" s="200" t="s">
        <v>650</v>
      </c>
      <c r="I35" s="200">
        <v>11</v>
      </c>
      <c r="J35" s="200">
        <v>16.5</v>
      </c>
    </row>
    <row r="36" spans="1:10" s="98" customFormat="1" ht="13.5" customHeight="1" x14ac:dyDescent="0.2">
      <c r="A36" s="201" t="s">
        <v>791</v>
      </c>
      <c r="B36" s="200">
        <v>349224</v>
      </c>
      <c r="C36" s="200">
        <v>24000</v>
      </c>
      <c r="D36" s="200">
        <v>48000</v>
      </c>
      <c r="E36" s="200">
        <v>349224</v>
      </c>
      <c r="F36" s="200">
        <v>21088</v>
      </c>
      <c r="G36" s="200">
        <v>42176</v>
      </c>
      <c r="H36" s="200" t="s">
        <v>650</v>
      </c>
      <c r="I36" s="200">
        <v>2912</v>
      </c>
      <c r="J36" s="200">
        <v>5824</v>
      </c>
    </row>
    <row r="37" spans="1:10" s="98" customFormat="1" ht="13.5" customHeight="1" x14ac:dyDescent="0.2">
      <c r="A37" s="201" t="s">
        <v>311</v>
      </c>
      <c r="B37" s="200">
        <v>15260</v>
      </c>
      <c r="C37" s="200">
        <v>893</v>
      </c>
      <c r="D37" s="200">
        <v>2009.25</v>
      </c>
      <c r="E37" s="200">
        <v>15260</v>
      </c>
      <c r="F37" s="200">
        <v>834</v>
      </c>
      <c r="G37" s="200">
        <v>1876.5</v>
      </c>
      <c r="H37" s="200" t="s">
        <v>650</v>
      </c>
      <c r="I37" s="200">
        <v>59</v>
      </c>
      <c r="J37" s="200">
        <v>132.75</v>
      </c>
    </row>
    <row r="38" spans="1:10" s="203" customFormat="1" ht="13.5" customHeight="1" x14ac:dyDescent="0.2">
      <c r="A38" s="202" t="s">
        <v>773</v>
      </c>
      <c r="B38" s="200">
        <v>16436</v>
      </c>
      <c r="C38" s="200">
        <v>3276</v>
      </c>
      <c r="D38" s="200">
        <v>4914</v>
      </c>
      <c r="E38" s="200">
        <v>16436</v>
      </c>
      <c r="F38" s="200">
        <v>1184</v>
      </c>
      <c r="G38" s="200">
        <v>1776</v>
      </c>
      <c r="H38" s="200" t="s">
        <v>650</v>
      </c>
      <c r="I38" s="200">
        <v>2092</v>
      </c>
      <c r="J38" s="200">
        <v>3138</v>
      </c>
    </row>
    <row r="39" spans="1:10" s="197" customFormat="1" ht="18.75" customHeight="1" x14ac:dyDescent="0.2">
      <c r="B39" s="197" t="s">
        <v>774</v>
      </c>
    </row>
    <row r="40" spans="1:10" s="196" customFormat="1" ht="13.5" customHeight="1" x14ac:dyDescent="0.2">
      <c r="A40" s="135" t="s">
        <v>1060</v>
      </c>
      <c r="B40" s="198">
        <v>94903</v>
      </c>
      <c r="C40" s="198">
        <v>8897</v>
      </c>
      <c r="D40" s="198">
        <v>14031</v>
      </c>
      <c r="E40" s="198">
        <v>94903</v>
      </c>
      <c r="F40" s="198">
        <v>5506</v>
      </c>
      <c r="G40" s="198">
        <v>8621</v>
      </c>
      <c r="H40" s="198" t="s">
        <v>650</v>
      </c>
      <c r="I40" s="198">
        <v>3391</v>
      </c>
      <c r="J40" s="198">
        <v>5410</v>
      </c>
    </row>
    <row r="41" spans="1:10" s="98" customFormat="1" ht="13.5" customHeight="1" x14ac:dyDescent="0.2">
      <c r="A41" s="199" t="s">
        <v>801</v>
      </c>
      <c r="B41" s="200" t="s">
        <v>1267</v>
      </c>
      <c r="C41" s="200" t="s">
        <v>1267</v>
      </c>
      <c r="D41" s="200" t="s">
        <v>1267</v>
      </c>
      <c r="E41" s="200" t="s">
        <v>1267</v>
      </c>
      <c r="F41" s="200" t="s">
        <v>1267</v>
      </c>
      <c r="G41" s="200" t="s">
        <v>1267</v>
      </c>
      <c r="H41" s="200" t="s">
        <v>1267</v>
      </c>
      <c r="I41" s="200" t="s">
        <v>1267</v>
      </c>
      <c r="J41" s="200" t="s">
        <v>1267</v>
      </c>
    </row>
    <row r="42" spans="1:10" s="98" customFormat="1" ht="13.5" customHeight="1" x14ac:dyDescent="0.2">
      <c r="A42" s="201" t="s">
        <v>789</v>
      </c>
      <c r="B42" s="200">
        <v>41510</v>
      </c>
      <c r="C42" s="200">
        <v>3763</v>
      </c>
      <c r="D42" s="200">
        <v>3763</v>
      </c>
      <c r="E42" s="200">
        <v>41510</v>
      </c>
      <c r="F42" s="200">
        <v>2391</v>
      </c>
      <c r="G42" s="200">
        <v>2391</v>
      </c>
      <c r="H42" s="200" t="s">
        <v>650</v>
      </c>
      <c r="I42" s="200">
        <v>1372</v>
      </c>
      <c r="J42" s="200">
        <v>1372</v>
      </c>
    </row>
    <row r="43" spans="1:10" s="98" customFormat="1" ht="13.5" customHeight="1" x14ac:dyDescent="0.2">
      <c r="A43" s="201" t="s">
        <v>772</v>
      </c>
      <c r="B43" s="200" t="s">
        <v>646</v>
      </c>
      <c r="C43" s="200" t="s">
        <v>646</v>
      </c>
      <c r="D43" s="200" t="s">
        <v>646</v>
      </c>
      <c r="E43" s="200" t="s">
        <v>646</v>
      </c>
      <c r="F43" s="200" t="s">
        <v>646</v>
      </c>
      <c r="G43" s="200" t="s">
        <v>646</v>
      </c>
      <c r="H43" s="200" t="s">
        <v>650</v>
      </c>
      <c r="I43" s="200" t="s">
        <v>646</v>
      </c>
      <c r="J43" s="200" t="s">
        <v>646</v>
      </c>
    </row>
    <row r="44" spans="1:10" s="98" customFormat="1" ht="13.5" customHeight="1" x14ac:dyDescent="0.2">
      <c r="A44" s="201" t="s">
        <v>791</v>
      </c>
      <c r="B44" s="200">
        <v>53393</v>
      </c>
      <c r="C44" s="200">
        <v>5134</v>
      </c>
      <c r="D44" s="200">
        <v>10268</v>
      </c>
      <c r="E44" s="200">
        <v>53393</v>
      </c>
      <c r="F44" s="200">
        <v>3115</v>
      </c>
      <c r="G44" s="200">
        <v>6230</v>
      </c>
      <c r="H44" s="200" t="s">
        <v>650</v>
      </c>
      <c r="I44" s="200">
        <v>2019</v>
      </c>
      <c r="J44" s="200">
        <v>4038</v>
      </c>
    </row>
    <row r="45" spans="1:10" s="98" customFormat="1" ht="13.5" customHeight="1" x14ac:dyDescent="0.2">
      <c r="A45" s="201" t="s">
        <v>311</v>
      </c>
      <c r="B45" s="200" t="s">
        <v>646</v>
      </c>
      <c r="C45" s="200" t="s">
        <v>646</v>
      </c>
      <c r="D45" s="200" t="s">
        <v>646</v>
      </c>
      <c r="E45" s="200" t="s">
        <v>646</v>
      </c>
      <c r="F45" s="200" t="s">
        <v>646</v>
      </c>
      <c r="G45" s="200" t="s">
        <v>646</v>
      </c>
      <c r="H45" s="200" t="s">
        <v>650</v>
      </c>
      <c r="I45" s="200" t="s">
        <v>646</v>
      </c>
      <c r="J45" s="200" t="s">
        <v>646</v>
      </c>
    </row>
    <row r="46" spans="1:10" s="203" customFormat="1" ht="13.5" customHeight="1" x14ac:dyDescent="0.2">
      <c r="A46" s="202" t="s">
        <v>773</v>
      </c>
      <c r="B46" s="200" t="s">
        <v>646</v>
      </c>
      <c r="C46" s="200" t="s">
        <v>646</v>
      </c>
      <c r="D46" s="200" t="s">
        <v>646</v>
      </c>
      <c r="E46" s="200" t="s">
        <v>646</v>
      </c>
      <c r="F46" s="200" t="s">
        <v>646</v>
      </c>
      <c r="G46" s="200" t="s">
        <v>646</v>
      </c>
      <c r="H46" s="200" t="s">
        <v>650</v>
      </c>
      <c r="I46" s="200" t="s">
        <v>646</v>
      </c>
      <c r="J46" s="200" t="s">
        <v>646</v>
      </c>
    </row>
    <row r="47" spans="1:10" customFormat="1" ht="30" customHeight="1" x14ac:dyDescent="0.2"/>
    <row r="48" spans="1:10" customFormat="1" ht="12.75" x14ac:dyDescent="0.2">
      <c r="A48" s="49" t="s">
        <v>749</v>
      </c>
    </row>
    <row r="49" spans="1:10" customFormat="1" ht="12.75" x14ac:dyDescent="0.2">
      <c r="A49" s="50" t="s">
        <v>1235</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1059</v>
      </c>
    </row>
    <row r="3" spans="1:10" s="19" customFormat="1" ht="15" customHeight="1" x14ac:dyDescent="0.2">
      <c r="A3" s="51" t="s">
        <v>1333</v>
      </c>
    </row>
    <row r="4" spans="1:10" ht="35.25" customHeight="1" x14ac:dyDescent="0.2">
      <c r="A4" s="44"/>
    </row>
    <row r="5" spans="1:10" ht="18" customHeight="1" x14ac:dyDescent="0.2">
      <c r="A5" s="230" t="s">
        <v>812</v>
      </c>
      <c r="B5" s="246" t="s">
        <v>1060</v>
      </c>
      <c r="C5" s="246" t="s">
        <v>1076</v>
      </c>
      <c r="D5" s="246"/>
      <c r="E5" s="246"/>
      <c r="F5" s="246"/>
      <c r="G5" s="246"/>
      <c r="H5" s="259" t="s">
        <v>1077</v>
      </c>
      <c r="I5" s="259"/>
      <c r="J5" s="260"/>
    </row>
    <row r="6" spans="1:10" ht="30" customHeight="1" x14ac:dyDescent="0.2">
      <c r="A6" s="230"/>
      <c r="B6" s="246"/>
      <c r="C6" s="144" t="s">
        <v>986</v>
      </c>
      <c r="D6" s="68" t="s">
        <v>325</v>
      </c>
      <c r="E6" s="68" t="s">
        <v>324</v>
      </c>
      <c r="F6" s="68" t="s">
        <v>323</v>
      </c>
      <c r="G6" s="68" t="s">
        <v>799</v>
      </c>
      <c r="H6" s="144" t="s">
        <v>986</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784</v>
      </c>
      <c r="B8" s="143">
        <v>14756.5038</v>
      </c>
      <c r="C8" s="143">
        <v>12116.729300000001</v>
      </c>
      <c r="D8" s="143">
        <v>8111.3806000000004</v>
      </c>
      <c r="E8" s="143">
        <v>3213.373</v>
      </c>
      <c r="F8" s="143">
        <v>719.30169999999998</v>
      </c>
      <c r="G8" s="143">
        <v>72.674000000000007</v>
      </c>
      <c r="H8" s="143">
        <v>2639.7745</v>
      </c>
      <c r="I8" s="143">
        <v>2581.3654999999999</v>
      </c>
      <c r="J8" s="143">
        <v>58.408999999999999</v>
      </c>
    </row>
    <row r="9" spans="1:10" ht="13.5" customHeight="1" x14ac:dyDescent="0.2">
      <c r="A9" s="120" t="s">
        <v>801</v>
      </c>
      <c r="B9" s="146"/>
      <c r="C9" s="146"/>
      <c r="D9" s="146"/>
      <c r="E9" s="146"/>
      <c r="F9" s="146"/>
      <c r="G9" s="146"/>
      <c r="H9" s="146"/>
      <c r="I9" s="146"/>
      <c r="J9" s="146"/>
    </row>
    <row r="10" spans="1:10" ht="13.5" customHeight="1" x14ac:dyDescent="0.2">
      <c r="A10" s="127" t="s">
        <v>1041</v>
      </c>
      <c r="B10" s="146">
        <v>1035.6950999999999</v>
      </c>
      <c r="C10" s="146">
        <v>958.76859999999999</v>
      </c>
      <c r="D10" s="146">
        <v>751.65009999999995</v>
      </c>
      <c r="E10" s="146">
        <v>132.95099999999999</v>
      </c>
      <c r="F10" s="146">
        <v>58.412500000000001</v>
      </c>
      <c r="G10" s="146">
        <v>15.755000000000001</v>
      </c>
      <c r="H10" s="146">
        <v>76.926500000000004</v>
      </c>
      <c r="I10" s="146">
        <v>76.926500000000004</v>
      </c>
      <c r="J10" s="146" t="s">
        <v>646</v>
      </c>
    </row>
    <row r="11" spans="1:10" ht="13.5" customHeight="1" x14ac:dyDescent="0.2">
      <c r="A11" s="127" t="s">
        <v>747</v>
      </c>
      <c r="B11" s="146">
        <v>4463.6257999999998</v>
      </c>
      <c r="C11" s="146">
        <v>3726.0587</v>
      </c>
      <c r="D11" s="146">
        <v>2150.0356000000002</v>
      </c>
      <c r="E11" s="146">
        <v>1419.9449999999999</v>
      </c>
      <c r="F11" s="146">
        <v>148.47110000000001</v>
      </c>
      <c r="G11" s="146">
        <v>7.6070000000000002</v>
      </c>
      <c r="H11" s="146">
        <v>737.56709999999998</v>
      </c>
      <c r="I11" s="146">
        <v>707.92809999999997</v>
      </c>
      <c r="J11" s="146">
        <v>29.638999999999999</v>
      </c>
    </row>
    <row r="12" spans="1:10" ht="13.5" customHeight="1" x14ac:dyDescent="0.2">
      <c r="A12" s="130" t="s">
        <v>1067</v>
      </c>
      <c r="B12" s="146">
        <v>0.999</v>
      </c>
      <c r="C12" s="146">
        <v>0.999</v>
      </c>
      <c r="D12" s="146" t="s">
        <v>646</v>
      </c>
      <c r="E12" s="146">
        <v>0.999</v>
      </c>
      <c r="F12" s="146" t="s">
        <v>646</v>
      </c>
      <c r="G12" s="146" t="s">
        <v>646</v>
      </c>
      <c r="H12" s="146" t="s">
        <v>646</v>
      </c>
      <c r="I12" s="146" t="s">
        <v>646</v>
      </c>
      <c r="J12" s="146" t="s">
        <v>646</v>
      </c>
    </row>
    <row r="13" spans="1:10" ht="13.5" customHeight="1" x14ac:dyDescent="0.2">
      <c r="A13" s="127" t="s">
        <v>1043</v>
      </c>
      <c r="B13" s="146">
        <v>42.828600000000002</v>
      </c>
      <c r="C13" s="146">
        <v>37.954799999999999</v>
      </c>
      <c r="D13" s="146">
        <v>33.3551</v>
      </c>
      <c r="E13" s="146">
        <v>4.0250000000000004</v>
      </c>
      <c r="F13" s="146">
        <v>0.57469999999999999</v>
      </c>
      <c r="G13" s="146" t="s">
        <v>646</v>
      </c>
      <c r="H13" s="146">
        <v>4.8738000000000001</v>
      </c>
      <c r="I13" s="146">
        <v>4.8738000000000001</v>
      </c>
      <c r="J13" s="146" t="s">
        <v>646</v>
      </c>
    </row>
    <row r="14" spans="1:10" ht="13.5" customHeight="1" x14ac:dyDescent="0.2">
      <c r="A14" s="127" t="s">
        <v>1052</v>
      </c>
      <c r="B14" s="146">
        <v>3.681</v>
      </c>
      <c r="C14" s="146">
        <v>3.681</v>
      </c>
      <c r="D14" s="146">
        <v>2.04</v>
      </c>
      <c r="E14" s="146">
        <v>1.641</v>
      </c>
      <c r="F14" s="146" t="s">
        <v>646</v>
      </c>
      <c r="G14" s="146" t="s">
        <v>646</v>
      </c>
      <c r="H14" s="146" t="s">
        <v>646</v>
      </c>
      <c r="I14" s="146" t="s">
        <v>646</v>
      </c>
      <c r="J14" s="146" t="s">
        <v>646</v>
      </c>
    </row>
    <row r="15" spans="1:10" ht="13.5" customHeight="1" x14ac:dyDescent="0.2">
      <c r="A15" s="127" t="s">
        <v>1045</v>
      </c>
      <c r="B15" s="146">
        <v>115.746</v>
      </c>
      <c r="C15" s="146">
        <v>112.756</v>
      </c>
      <c r="D15" s="146">
        <v>7.5270000000000001</v>
      </c>
      <c r="E15" s="146">
        <v>105.229</v>
      </c>
      <c r="F15" s="146" t="s">
        <v>646</v>
      </c>
      <c r="G15" s="146" t="s">
        <v>646</v>
      </c>
      <c r="H15" s="146">
        <v>2.99</v>
      </c>
      <c r="I15" s="146" t="s">
        <v>646</v>
      </c>
      <c r="J15" s="146">
        <v>2.99</v>
      </c>
    </row>
    <row r="16" spans="1:10" ht="13.5" customHeight="1" x14ac:dyDescent="0.2">
      <c r="A16" s="127" t="s">
        <v>1073</v>
      </c>
      <c r="B16" s="146">
        <v>3</v>
      </c>
      <c r="C16" s="146">
        <v>3</v>
      </c>
      <c r="D16" s="146" t="s">
        <v>646</v>
      </c>
      <c r="E16" s="146">
        <v>3</v>
      </c>
      <c r="F16" s="146" t="s">
        <v>646</v>
      </c>
      <c r="G16" s="146" t="s">
        <v>646</v>
      </c>
      <c r="H16" s="146" t="s">
        <v>646</v>
      </c>
      <c r="I16" s="146" t="s">
        <v>646</v>
      </c>
      <c r="J16" s="146" t="s">
        <v>646</v>
      </c>
    </row>
    <row r="17" spans="1:10" ht="13.5" customHeight="1" x14ac:dyDescent="0.2">
      <c r="A17" s="127" t="s">
        <v>800</v>
      </c>
      <c r="B17" s="146">
        <v>8823.0622999999996</v>
      </c>
      <c r="C17" s="146">
        <v>7077.8411999999998</v>
      </c>
      <c r="D17" s="146">
        <v>4974.3998000000001</v>
      </c>
      <c r="E17" s="146">
        <v>1543.3869999999999</v>
      </c>
      <c r="F17" s="146">
        <v>511.84339999999997</v>
      </c>
      <c r="G17" s="146">
        <v>48.210999999999999</v>
      </c>
      <c r="H17" s="146">
        <v>1745.2211</v>
      </c>
      <c r="I17" s="146">
        <v>1719.4411</v>
      </c>
      <c r="J17" s="146">
        <v>25.78</v>
      </c>
    </row>
    <row r="18" spans="1:10" ht="13.5" customHeight="1" x14ac:dyDescent="0.2">
      <c r="A18" s="127" t="s">
        <v>330</v>
      </c>
      <c r="B18" s="146">
        <v>151.74299999999999</v>
      </c>
      <c r="C18" s="146">
        <v>109.40900000000001</v>
      </c>
      <c r="D18" s="146">
        <v>107.738</v>
      </c>
      <c r="E18" s="146">
        <v>1.2</v>
      </c>
      <c r="F18" s="146" t="s">
        <v>646</v>
      </c>
      <c r="G18" s="146">
        <v>0.47099999999999997</v>
      </c>
      <c r="H18" s="146">
        <v>42.334000000000003</v>
      </c>
      <c r="I18" s="146">
        <v>42.334000000000003</v>
      </c>
      <c r="J18" s="146" t="s">
        <v>646</v>
      </c>
    </row>
    <row r="19" spans="1:10" ht="13.5" customHeight="1" x14ac:dyDescent="0.2">
      <c r="A19" s="127" t="s">
        <v>1268</v>
      </c>
      <c r="B19" s="146">
        <v>6.1619999999999999</v>
      </c>
      <c r="C19" s="146">
        <v>6.1619999999999999</v>
      </c>
      <c r="D19" s="146">
        <v>6.1619999999999999</v>
      </c>
      <c r="E19" s="146" t="s">
        <v>646</v>
      </c>
      <c r="F19" s="146" t="s">
        <v>646</v>
      </c>
      <c r="G19" s="146" t="s">
        <v>646</v>
      </c>
      <c r="H19" s="146" t="s">
        <v>646</v>
      </c>
      <c r="I19" s="146" t="s">
        <v>646</v>
      </c>
      <c r="J19" s="146" t="s">
        <v>646</v>
      </c>
    </row>
    <row r="20" spans="1:10" ht="13.5" customHeight="1" x14ac:dyDescent="0.2">
      <c r="A20" s="127" t="s">
        <v>331</v>
      </c>
      <c r="B20" s="146">
        <v>15.819000000000001</v>
      </c>
      <c r="C20" s="146">
        <v>8.0210000000000008</v>
      </c>
      <c r="D20" s="146">
        <v>8.0210000000000008</v>
      </c>
      <c r="E20" s="146" t="s">
        <v>646</v>
      </c>
      <c r="F20" s="146" t="s">
        <v>646</v>
      </c>
      <c r="G20" s="146" t="s">
        <v>646</v>
      </c>
      <c r="H20" s="146">
        <v>7.798</v>
      </c>
      <c r="I20" s="146">
        <v>7.798</v>
      </c>
      <c r="J20" s="146" t="s">
        <v>646</v>
      </c>
    </row>
    <row r="21" spans="1:10" ht="13.5" customHeight="1" x14ac:dyDescent="0.2">
      <c r="A21" s="127" t="s">
        <v>332</v>
      </c>
      <c r="B21" s="146">
        <v>9.4169999999999998</v>
      </c>
      <c r="C21" s="146">
        <v>2.766</v>
      </c>
      <c r="D21" s="146">
        <v>2.766</v>
      </c>
      <c r="E21" s="146" t="s">
        <v>646</v>
      </c>
      <c r="F21" s="146" t="s">
        <v>646</v>
      </c>
      <c r="G21" s="146" t="s">
        <v>646</v>
      </c>
      <c r="H21" s="146">
        <v>6.6509999999999998</v>
      </c>
      <c r="I21" s="146">
        <v>6.6509999999999998</v>
      </c>
      <c r="J21" s="146" t="s">
        <v>646</v>
      </c>
    </row>
    <row r="22" spans="1:10" ht="13.5" customHeight="1" x14ac:dyDescent="0.2">
      <c r="A22" s="127" t="s">
        <v>1053</v>
      </c>
      <c r="B22" s="146">
        <v>73.116</v>
      </c>
      <c r="C22" s="146">
        <v>60.771999999999998</v>
      </c>
      <c r="D22" s="146">
        <v>59.776000000000003</v>
      </c>
      <c r="E22" s="146">
        <v>0.996</v>
      </c>
      <c r="F22" s="146" t="s">
        <v>646</v>
      </c>
      <c r="G22" s="146" t="s">
        <v>646</v>
      </c>
      <c r="H22" s="146">
        <v>12.343999999999999</v>
      </c>
      <c r="I22" s="146">
        <v>12.343999999999999</v>
      </c>
      <c r="J22" s="146" t="s">
        <v>646</v>
      </c>
    </row>
    <row r="23" spans="1:10" ht="13.5" customHeight="1" x14ac:dyDescent="0.2">
      <c r="A23" s="127" t="s">
        <v>1047</v>
      </c>
      <c r="B23" s="146">
        <v>8.468</v>
      </c>
      <c r="C23" s="146">
        <v>7.91</v>
      </c>
      <c r="D23" s="146">
        <v>7.91</v>
      </c>
      <c r="E23" s="146" t="s">
        <v>646</v>
      </c>
      <c r="F23" s="146" t="s">
        <v>646</v>
      </c>
      <c r="G23" s="146" t="s">
        <v>646</v>
      </c>
      <c r="H23" s="146">
        <v>0.55800000000000005</v>
      </c>
      <c r="I23" s="146">
        <v>0.55800000000000005</v>
      </c>
      <c r="J23" s="146" t="s">
        <v>646</v>
      </c>
    </row>
    <row r="24" spans="1:10" ht="13.5" customHeight="1" x14ac:dyDescent="0.2">
      <c r="A24" s="127" t="s">
        <v>409</v>
      </c>
      <c r="B24" s="146" t="s">
        <v>646</v>
      </c>
      <c r="C24" s="146" t="s">
        <v>646</v>
      </c>
      <c r="D24" s="146" t="s">
        <v>646</v>
      </c>
      <c r="E24" s="146" t="s">
        <v>646</v>
      </c>
      <c r="F24" s="146" t="s">
        <v>646</v>
      </c>
      <c r="G24" s="146" t="s">
        <v>646</v>
      </c>
      <c r="H24" s="146" t="s">
        <v>646</v>
      </c>
      <c r="I24" s="146" t="s">
        <v>646</v>
      </c>
      <c r="J24" s="146" t="s">
        <v>646</v>
      </c>
    </row>
    <row r="25" spans="1:10" ht="13.5" customHeight="1" x14ac:dyDescent="0.2">
      <c r="A25" s="127" t="s">
        <v>1046</v>
      </c>
      <c r="B25" s="146">
        <v>3.141</v>
      </c>
      <c r="C25" s="146">
        <v>0.63</v>
      </c>
      <c r="D25" s="146" t="s">
        <v>646</v>
      </c>
      <c r="E25" s="146" t="s">
        <v>646</v>
      </c>
      <c r="F25" s="146" t="s">
        <v>646</v>
      </c>
      <c r="G25" s="146">
        <v>0.63</v>
      </c>
      <c r="H25" s="146">
        <v>2.5110000000000001</v>
      </c>
      <c r="I25" s="146">
        <v>2.5110000000000001</v>
      </c>
      <c r="J25" s="146" t="s">
        <v>646</v>
      </c>
    </row>
    <row r="26" spans="1:10" s="81" customFormat="1" ht="18.75" customHeight="1" x14ac:dyDescent="0.2">
      <c r="A26" s="133" t="s">
        <v>1269</v>
      </c>
      <c r="B26" s="143">
        <v>148.4014</v>
      </c>
      <c r="C26" s="143">
        <v>144.55860000000001</v>
      </c>
      <c r="D26" s="143">
        <v>23.924900000000001</v>
      </c>
      <c r="E26" s="143">
        <v>116.033</v>
      </c>
      <c r="F26" s="143">
        <v>4.2816999999999998</v>
      </c>
      <c r="G26" s="143">
        <v>0.31900000000000001</v>
      </c>
      <c r="H26" s="143">
        <v>3.8428</v>
      </c>
      <c r="I26" s="143">
        <v>3.8428</v>
      </c>
      <c r="J26" s="143" t="s">
        <v>646</v>
      </c>
    </row>
    <row r="27" spans="1:10" ht="13.5" customHeight="1" x14ac:dyDescent="0.2">
      <c r="A27" s="120" t="s">
        <v>801</v>
      </c>
      <c r="B27" s="146"/>
      <c r="C27" s="146" t="s">
        <v>646</v>
      </c>
      <c r="D27" s="146" t="s">
        <v>646</v>
      </c>
      <c r="E27" s="146" t="s">
        <v>646</v>
      </c>
      <c r="F27" s="146" t="s">
        <v>646</v>
      </c>
      <c r="G27" s="146" t="s">
        <v>646</v>
      </c>
      <c r="H27" s="146" t="s">
        <v>646</v>
      </c>
      <c r="I27" s="146" t="s">
        <v>646</v>
      </c>
      <c r="J27" s="146" t="s">
        <v>646</v>
      </c>
    </row>
    <row r="28" spans="1:10" ht="13.5" customHeight="1" x14ac:dyDescent="0.2">
      <c r="A28" s="130" t="s">
        <v>334</v>
      </c>
      <c r="B28" s="146" t="s">
        <v>646</v>
      </c>
      <c r="C28" s="146" t="s">
        <v>646</v>
      </c>
      <c r="D28" s="146" t="s">
        <v>646</v>
      </c>
      <c r="E28" s="146" t="s">
        <v>646</v>
      </c>
      <c r="F28" s="146" t="s">
        <v>646</v>
      </c>
      <c r="G28" s="146" t="s">
        <v>646</v>
      </c>
      <c r="H28" s="146" t="s">
        <v>646</v>
      </c>
      <c r="I28" s="146" t="s">
        <v>646</v>
      </c>
      <c r="J28" s="146" t="s">
        <v>646</v>
      </c>
    </row>
    <row r="29" spans="1:10" ht="13.5" customHeight="1" x14ac:dyDescent="0.2">
      <c r="A29" s="130" t="s">
        <v>1048</v>
      </c>
      <c r="B29" s="146" t="s">
        <v>646</v>
      </c>
      <c r="C29" s="146" t="s">
        <v>646</v>
      </c>
      <c r="D29" s="146" t="s">
        <v>646</v>
      </c>
      <c r="E29" s="146" t="s">
        <v>646</v>
      </c>
      <c r="F29" s="146" t="s">
        <v>646</v>
      </c>
      <c r="G29" s="146" t="s">
        <v>646</v>
      </c>
      <c r="H29" s="146" t="s">
        <v>646</v>
      </c>
      <c r="I29" s="146" t="s">
        <v>646</v>
      </c>
      <c r="J29" s="146" t="s">
        <v>646</v>
      </c>
    </row>
    <row r="30" spans="1:10" ht="13.5" customHeight="1" x14ac:dyDescent="0.2">
      <c r="A30" s="130" t="s">
        <v>1074</v>
      </c>
      <c r="B30" s="146" t="s">
        <v>646</v>
      </c>
      <c r="C30" s="146" t="s">
        <v>646</v>
      </c>
      <c r="D30" s="146" t="s">
        <v>646</v>
      </c>
      <c r="E30" s="146" t="s">
        <v>646</v>
      </c>
      <c r="F30" s="146" t="s">
        <v>646</v>
      </c>
      <c r="G30" s="146" t="s">
        <v>646</v>
      </c>
      <c r="H30" s="146" t="s">
        <v>646</v>
      </c>
      <c r="I30" s="146" t="s">
        <v>646</v>
      </c>
      <c r="J30" s="146" t="s">
        <v>646</v>
      </c>
    </row>
    <row r="31" spans="1:10" ht="13.5" customHeight="1" x14ac:dyDescent="0.2">
      <c r="A31" s="130" t="s">
        <v>1049</v>
      </c>
      <c r="B31" s="146">
        <v>147.48140000000001</v>
      </c>
      <c r="C31" s="146">
        <v>144.55860000000001</v>
      </c>
      <c r="D31" s="146">
        <v>23.924900000000001</v>
      </c>
      <c r="E31" s="146">
        <v>116.033</v>
      </c>
      <c r="F31" s="146">
        <v>4.2816999999999998</v>
      </c>
      <c r="G31" s="146">
        <v>0.31900000000000001</v>
      </c>
      <c r="H31" s="146">
        <v>2.9228000000000001</v>
      </c>
      <c r="I31" s="146">
        <v>2.9228000000000001</v>
      </c>
      <c r="J31" s="146" t="s">
        <v>646</v>
      </c>
    </row>
    <row r="32" spans="1:10" ht="13.5" customHeight="1" x14ac:dyDescent="0.2">
      <c r="A32" s="130" t="s">
        <v>1075</v>
      </c>
      <c r="B32" s="146" t="s">
        <v>646</v>
      </c>
      <c r="C32" s="146" t="s">
        <v>646</v>
      </c>
      <c r="D32" s="146" t="s">
        <v>646</v>
      </c>
      <c r="E32" s="146" t="s">
        <v>646</v>
      </c>
      <c r="F32" s="146" t="s">
        <v>646</v>
      </c>
      <c r="G32" s="146" t="s">
        <v>646</v>
      </c>
      <c r="H32" s="146" t="s">
        <v>646</v>
      </c>
      <c r="I32" s="146" t="s">
        <v>646</v>
      </c>
      <c r="J32" s="146" t="s">
        <v>646</v>
      </c>
    </row>
    <row r="33" spans="1:10" ht="13.5" customHeight="1" x14ac:dyDescent="0.2">
      <c r="A33" s="130" t="s">
        <v>1270</v>
      </c>
      <c r="B33" s="146" t="s">
        <v>646</v>
      </c>
      <c r="C33" s="146" t="s">
        <v>646</v>
      </c>
      <c r="D33" s="146" t="s">
        <v>646</v>
      </c>
      <c r="E33" s="146" t="s">
        <v>646</v>
      </c>
      <c r="F33" s="146" t="s">
        <v>646</v>
      </c>
      <c r="G33" s="146" t="s">
        <v>646</v>
      </c>
      <c r="H33" s="146" t="s">
        <v>646</v>
      </c>
      <c r="I33" s="146" t="s">
        <v>646</v>
      </c>
      <c r="J33" s="146" t="s">
        <v>646</v>
      </c>
    </row>
    <row r="34" spans="1:10" ht="13.5" customHeight="1" x14ac:dyDescent="0.2">
      <c r="A34" s="130" t="s">
        <v>1051</v>
      </c>
      <c r="B34" s="146">
        <v>0.92</v>
      </c>
      <c r="C34" s="146" t="s">
        <v>646</v>
      </c>
      <c r="D34" s="146" t="s">
        <v>646</v>
      </c>
      <c r="E34" s="146" t="s">
        <v>646</v>
      </c>
      <c r="F34" s="146" t="s">
        <v>646</v>
      </c>
      <c r="G34" s="146" t="s">
        <v>646</v>
      </c>
      <c r="H34" s="146">
        <v>0.92</v>
      </c>
      <c r="I34" s="146">
        <v>0.92</v>
      </c>
      <c r="J34" s="146" t="s">
        <v>646</v>
      </c>
    </row>
    <row r="35" spans="1:10" s="81" customFormat="1" ht="18.75" customHeight="1" x14ac:dyDescent="0.2">
      <c r="A35" s="133" t="s">
        <v>802</v>
      </c>
      <c r="B35" s="143">
        <v>1.552</v>
      </c>
      <c r="C35" s="143">
        <v>1.552</v>
      </c>
      <c r="D35" s="143">
        <v>1.552</v>
      </c>
      <c r="E35" s="143" t="s">
        <v>646</v>
      </c>
      <c r="F35" s="143" t="s">
        <v>646</v>
      </c>
      <c r="G35" s="143" t="s">
        <v>646</v>
      </c>
      <c r="H35" s="143" t="s">
        <v>646</v>
      </c>
      <c r="I35" s="143" t="s">
        <v>646</v>
      </c>
      <c r="J35" s="143" t="s">
        <v>646</v>
      </c>
    </row>
    <row r="36" spans="1:10" s="81" customFormat="1" ht="18.75" customHeight="1" x14ac:dyDescent="0.2">
      <c r="A36" s="133" t="s">
        <v>803</v>
      </c>
      <c r="B36" s="143" t="s">
        <v>646</v>
      </c>
      <c r="C36" s="143" t="s">
        <v>646</v>
      </c>
      <c r="D36" s="143" t="s">
        <v>646</v>
      </c>
      <c r="E36" s="143" t="s">
        <v>646</v>
      </c>
      <c r="F36" s="143" t="s">
        <v>646</v>
      </c>
      <c r="G36" s="143" t="s">
        <v>646</v>
      </c>
      <c r="H36" s="143" t="s">
        <v>646</v>
      </c>
      <c r="I36" s="143" t="s">
        <v>646</v>
      </c>
      <c r="J36" s="143" t="s">
        <v>646</v>
      </c>
    </row>
    <row r="37" spans="1:10" s="81" customFormat="1" ht="18.75" customHeight="1" x14ac:dyDescent="0.2">
      <c r="A37" s="133" t="s">
        <v>804</v>
      </c>
      <c r="B37" s="143" t="s">
        <v>646</v>
      </c>
      <c r="C37" s="143" t="s">
        <v>646</v>
      </c>
      <c r="D37" s="143" t="s">
        <v>646</v>
      </c>
      <c r="E37" s="143" t="s">
        <v>646</v>
      </c>
      <c r="F37" s="143" t="s">
        <v>646</v>
      </c>
      <c r="G37" s="143" t="s">
        <v>646</v>
      </c>
      <c r="H37" s="143" t="s">
        <v>646</v>
      </c>
      <c r="I37" s="143" t="s">
        <v>646</v>
      </c>
      <c r="J37" s="143" t="s">
        <v>646</v>
      </c>
    </row>
    <row r="38" spans="1:10" s="81" customFormat="1" ht="18.75" customHeight="1" x14ac:dyDescent="0.2">
      <c r="A38" s="133" t="s">
        <v>805</v>
      </c>
      <c r="B38" s="143" t="s">
        <v>646</v>
      </c>
      <c r="C38" s="143" t="s">
        <v>646</v>
      </c>
      <c r="D38" s="143" t="s">
        <v>646</v>
      </c>
      <c r="E38" s="143" t="s">
        <v>646</v>
      </c>
      <c r="F38" s="143" t="s">
        <v>646</v>
      </c>
      <c r="G38" s="143" t="s">
        <v>646</v>
      </c>
      <c r="H38" s="143" t="s">
        <v>646</v>
      </c>
      <c r="I38" s="143" t="s">
        <v>646</v>
      </c>
      <c r="J38" s="143" t="s">
        <v>646</v>
      </c>
    </row>
    <row r="39" spans="1:10" s="81" customFormat="1" ht="18.75" customHeight="1" x14ac:dyDescent="0.2">
      <c r="A39" s="133" t="s">
        <v>1050</v>
      </c>
      <c r="B39" s="143">
        <v>31.385999999999999</v>
      </c>
      <c r="C39" s="143">
        <v>31.385999999999999</v>
      </c>
      <c r="D39" s="143">
        <v>27.582000000000001</v>
      </c>
      <c r="E39" s="143">
        <v>3.8039999999999998</v>
      </c>
      <c r="F39" s="143" t="s">
        <v>646</v>
      </c>
      <c r="G39" s="143" t="s">
        <v>646</v>
      </c>
      <c r="H39" s="143" t="s">
        <v>646</v>
      </c>
      <c r="I39" s="143" t="s">
        <v>646</v>
      </c>
      <c r="J39" s="143" t="s">
        <v>646</v>
      </c>
    </row>
    <row r="40" spans="1:10" s="81" customFormat="1" ht="18.75" customHeight="1" x14ac:dyDescent="0.2">
      <c r="A40" s="147" t="s">
        <v>746</v>
      </c>
      <c r="B40" s="143">
        <v>14938.584199999999</v>
      </c>
      <c r="C40" s="143">
        <v>12294.966899999999</v>
      </c>
      <c r="D40" s="143">
        <v>8165.1805000000004</v>
      </c>
      <c r="E40" s="143">
        <v>3333.21</v>
      </c>
      <c r="F40" s="143">
        <v>723.58339999999998</v>
      </c>
      <c r="G40" s="143">
        <v>72.992999999999995</v>
      </c>
      <c r="H40" s="143">
        <v>2643.6172999999999</v>
      </c>
      <c r="I40" s="143">
        <v>2585.2082999999998</v>
      </c>
      <c r="J40" s="143">
        <v>58.408999999999999</v>
      </c>
    </row>
    <row r="41" spans="1:10" ht="18.75" customHeight="1" x14ac:dyDescent="0.2">
      <c r="A41" s="80"/>
      <c r="B41" s="96" t="s">
        <v>320</v>
      </c>
      <c r="C41" s="83"/>
      <c r="D41" s="82"/>
      <c r="E41" s="82"/>
      <c r="F41" s="82"/>
      <c r="G41" s="82"/>
      <c r="H41" s="82"/>
      <c r="I41" s="82"/>
      <c r="J41" s="82"/>
    </row>
    <row r="42" spans="1:10" s="81" customFormat="1" ht="13.5" customHeight="1" x14ac:dyDescent="0.2">
      <c r="A42" s="133" t="s">
        <v>784</v>
      </c>
      <c r="B42" s="87">
        <v>3030.6529049999999</v>
      </c>
      <c r="C42" s="87">
        <v>2681.1026830000001</v>
      </c>
      <c r="D42" s="87">
        <v>1911.5906199999999</v>
      </c>
      <c r="E42" s="87">
        <v>595.58268399999997</v>
      </c>
      <c r="F42" s="87">
        <v>135.69794400000001</v>
      </c>
      <c r="G42" s="87">
        <v>38.231434999999998</v>
      </c>
      <c r="H42" s="87">
        <v>349.55022300000002</v>
      </c>
      <c r="I42" s="87">
        <v>340.58117800000002</v>
      </c>
      <c r="J42" s="87">
        <v>8.9690449999999995</v>
      </c>
    </row>
    <row r="43" spans="1:10" ht="13.5" customHeight="1" x14ac:dyDescent="0.2">
      <c r="A43" s="120" t="s">
        <v>801</v>
      </c>
      <c r="B43" s="91"/>
      <c r="C43" s="91"/>
      <c r="D43" s="91"/>
      <c r="E43" s="91"/>
      <c r="F43" s="91"/>
      <c r="G43" s="91"/>
      <c r="H43" s="91"/>
      <c r="I43" s="91"/>
      <c r="J43" s="91"/>
    </row>
    <row r="44" spans="1:10" ht="13.5" customHeight="1" x14ac:dyDescent="0.2">
      <c r="A44" s="127" t="s">
        <v>1041</v>
      </c>
      <c r="B44" s="91">
        <v>263.59249799999998</v>
      </c>
      <c r="C44" s="91">
        <v>250.90101999999999</v>
      </c>
      <c r="D44" s="91">
        <v>211.97517300000001</v>
      </c>
      <c r="E44" s="91">
        <v>23.828883999999999</v>
      </c>
      <c r="F44" s="91">
        <v>6.7068209999999997</v>
      </c>
      <c r="G44" s="91">
        <v>8.3901420000000009</v>
      </c>
      <c r="H44" s="91">
        <v>12.691478</v>
      </c>
      <c r="I44" s="91">
        <v>12.691478</v>
      </c>
      <c r="J44" s="91" t="s">
        <v>646</v>
      </c>
    </row>
    <row r="45" spans="1:10" ht="13.5" customHeight="1" x14ac:dyDescent="0.2">
      <c r="A45" s="127" t="s">
        <v>747</v>
      </c>
      <c r="B45" s="91">
        <v>958.76234999999997</v>
      </c>
      <c r="C45" s="91">
        <v>864.92014500000005</v>
      </c>
      <c r="D45" s="91">
        <v>554.59117300000003</v>
      </c>
      <c r="E45" s="91">
        <v>266.87644899999998</v>
      </c>
      <c r="F45" s="91">
        <v>39.552061000000002</v>
      </c>
      <c r="G45" s="91">
        <v>3.9004620000000001</v>
      </c>
      <c r="H45" s="91">
        <v>93.842205000000007</v>
      </c>
      <c r="I45" s="91">
        <v>91.204299000000006</v>
      </c>
      <c r="J45" s="91">
        <v>2.6379060000000001</v>
      </c>
    </row>
    <row r="46" spans="1:10" ht="13.5" customHeight="1" x14ac:dyDescent="0.2">
      <c r="A46" s="130" t="s">
        <v>1067</v>
      </c>
      <c r="B46" s="91">
        <v>0.14685300000000001</v>
      </c>
      <c r="C46" s="91">
        <v>0.14685300000000001</v>
      </c>
      <c r="D46" s="91" t="s">
        <v>646</v>
      </c>
      <c r="E46" s="91">
        <v>0.14685300000000001</v>
      </c>
      <c r="F46" s="91" t="s">
        <v>646</v>
      </c>
      <c r="G46" s="91" t="s">
        <v>646</v>
      </c>
      <c r="H46" s="91" t="s">
        <v>646</v>
      </c>
      <c r="I46" s="91" t="s">
        <v>646</v>
      </c>
      <c r="J46" s="91" t="s">
        <v>646</v>
      </c>
    </row>
    <row r="47" spans="1:10" ht="13.5" customHeight="1" x14ac:dyDescent="0.2">
      <c r="A47" s="127" t="s">
        <v>1043</v>
      </c>
      <c r="B47" s="91">
        <v>14.467644</v>
      </c>
      <c r="C47" s="91">
        <v>11.404264</v>
      </c>
      <c r="D47" s="91">
        <v>9.2750660000000007</v>
      </c>
      <c r="E47" s="91">
        <v>2.0769000000000002</v>
      </c>
      <c r="F47" s="91">
        <v>5.2297999999999997E-2</v>
      </c>
      <c r="G47" s="91" t="s">
        <v>646</v>
      </c>
      <c r="H47" s="91">
        <v>3.06338</v>
      </c>
      <c r="I47" s="91">
        <v>3.06338</v>
      </c>
      <c r="J47" s="91" t="s">
        <v>646</v>
      </c>
    </row>
    <row r="48" spans="1:10" ht="13.5" customHeight="1" x14ac:dyDescent="0.2">
      <c r="A48" s="127" t="s">
        <v>1052</v>
      </c>
      <c r="B48" s="91">
        <v>0.80612700000000004</v>
      </c>
      <c r="C48" s="91">
        <v>0.80612700000000004</v>
      </c>
      <c r="D48" s="91">
        <v>0.59772000000000003</v>
      </c>
      <c r="E48" s="91">
        <v>0.20840700000000001</v>
      </c>
      <c r="F48" s="91" t="s">
        <v>646</v>
      </c>
      <c r="G48" s="91" t="s">
        <v>646</v>
      </c>
      <c r="H48" s="91" t="s">
        <v>646</v>
      </c>
      <c r="I48" s="91" t="s">
        <v>646</v>
      </c>
      <c r="J48" s="91" t="s">
        <v>646</v>
      </c>
    </row>
    <row r="49" spans="1:10" ht="13.5" customHeight="1" x14ac:dyDescent="0.2">
      <c r="A49" s="127" t="s">
        <v>1045</v>
      </c>
      <c r="B49" s="91">
        <v>21.919726000000001</v>
      </c>
      <c r="C49" s="91">
        <v>21.024052999999999</v>
      </c>
      <c r="D49" s="91">
        <v>2.415505</v>
      </c>
      <c r="E49" s="91">
        <v>18.608547999999999</v>
      </c>
      <c r="F49" s="91" t="s">
        <v>646</v>
      </c>
      <c r="G49" s="91" t="s">
        <v>646</v>
      </c>
      <c r="H49" s="91">
        <v>0.89567300000000005</v>
      </c>
      <c r="I49" s="91" t="s">
        <v>646</v>
      </c>
      <c r="J49" s="91">
        <v>0.89567300000000005</v>
      </c>
    </row>
    <row r="50" spans="1:10" ht="13.5" customHeight="1" x14ac:dyDescent="0.2">
      <c r="A50" s="127" t="s">
        <v>1073</v>
      </c>
      <c r="B50" s="91">
        <v>0.15</v>
      </c>
      <c r="C50" s="91">
        <v>0.15</v>
      </c>
      <c r="D50" s="91" t="s">
        <v>646</v>
      </c>
      <c r="E50" s="91">
        <v>0.15</v>
      </c>
      <c r="F50" s="91" t="s">
        <v>646</v>
      </c>
      <c r="G50" s="91" t="s">
        <v>646</v>
      </c>
      <c r="H50" s="91" t="s">
        <v>646</v>
      </c>
      <c r="I50" s="91" t="s">
        <v>646</v>
      </c>
      <c r="J50" s="91" t="s">
        <v>646</v>
      </c>
    </row>
    <row r="51" spans="1:10" ht="13.5" customHeight="1" x14ac:dyDescent="0.2">
      <c r="A51" s="127" t="s">
        <v>800</v>
      </c>
      <c r="B51" s="91">
        <v>1681.2576529999999</v>
      </c>
      <c r="C51" s="91">
        <v>1460.310215</v>
      </c>
      <c r="D51" s="91">
        <v>1062.376573</v>
      </c>
      <c r="E51" s="91">
        <v>282.82935099999997</v>
      </c>
      <c r="F51" s="91">
        <v>89.386764999999997</v>
      </c>
      <c r="G51" s="91">
        <v>25.717525999999999</v>
      </c>
      <c r="H51" s="91">
        <v>220.94743800000001</v>
      </c>
      <c r="I51" s="91">
        <v>215.51197199999999</v>
      </c>
      <c r="J51" s="91">
        <v>5.4354659999999999</v>
      </c>
    </row>
    <row r="52" spans="1:10" ht="13.5" customHeight="1" x14ac:dyDescent="0.2">
      <c r="A52" s="127" t="s">
        <v>330</v>
      </c>
      <c r="B52" s="91">
        <v>42.255265999999999</v>
      </c>
      <c r="C52" s="91">
        <v>32.504755000000003</v>
      </c>
      <c r="D52" s="91">
        <v>32.014569999999999</v>
      </c>
      <c r="E52" s="91">
        <v>0.33239999999999997</v>
      </c>
      <c r="F52" s="91" t="s">
        <v>646</v>
      </c>
      <c r="G52" s="91">
        <v>0.15778500000000001</v>
      </c>
      <c r="H52" s="91">
        <v>9.7505109999999995</v>
      </c>
      <c r="I52" s="91">
        <v>9.7505109999999995</v>
      </c>
      <c r="J52" s="91" t="s">
        <v>646</v>
      </c>
    </row>
    <row r="53" spans="1:10" ht="13.5" customHeight="1" x14ac:dyDescent="0.2">
      <c r="A53" s="127" t="s">
        <v>1268</v>
      </c>
      <c r="B53" s="91">
        <v>1.3378829999999999</v>
      </c>
      <c r="C53" s="91">
        <v>1.3378829999999999</v>
      </c>
      <c r="D53" s="91">
        <v>1.3378829999999999</v>
      </c>
      <c r="E53" s="91" t="s">
        <v>646</v>
      </c>
      <c r="F53" s="91" t="s">
        <v>646</v>
      </c>
      <c r="G53" s="91" t="s">
        <v>646</v>
      </c>
      <c r="H53" s="91" t="s">
        <v>646</v>
      </c>
      <c r="I53" s="91" t="s">
        <v>646</v>
      </c>
      <c r="J53" s="91" t="s">
        <v>646</v>
      </c>
    </row>
    <row r="54" spans="1:10" ht="13.5" customHeight="1" x14ac:dyDescent="0.2">
      <c r="A54" s="127" t="s">
        <v>331</v>
      </c>
      <c r="B54" s="91">
        <v>6.3205260000000001</v>
      </c>
      <c r="C54" s="91">
        <v>5.7138239999999998</v>
      </c>
      <c r="D54" s="91">
        <v>5.7138239999999998</v>
      </c>
      <c r="E54" s="91" t="s">
        <v>646</v>
      </c>
      <c r="F54" s="91" t="s">
        <v>646</v>
      </c>
      <c r="G54" s="91" t="s">
        <v>646</v>
      </c>
      <c r="H54" s="91">
        <v>0.60670199999999996</v>
      </c>
      <c r="I54" s="91">
        <v>0.60670199999999996</v>
      </c>
      <c r="J54" s="91" t="s">
        <v>646</v>
      </c>
    </row>
    <row r="55" spans="1:10" ht="13.5" customHeight="1" x14ac:dyDescent="0.2">
      <c r="A55" s="127" t="s">
        <v>332</v>
      </c>
      <c r="B55" s="91">
        <v>1.3742620000000001</v>
      </c>
      <c r="C55" s="91">
        <v>0.773011</v>
      </c>
      <c r="D55" s="91">
        <v>0.773011</v>
      </c>
      <c r="E55" s="91" t="s">
        <v>646</v>
      </c>
      <c r="F55" s="91" t="s">
        <v>646</v>
      </c>
      <c r="G55" s="91" t="s">
        <v>646</v>
      </c>
      <c r="H55" s="91">
        <v>0.60125099999999998</v>
      </c>
      <c r="I55" s="91">
        <v>0.60125099999999998</v>
      </c>
      <c r="J55" s="91" t="s">
        <v>646</v>
      </c>
    </row>
    <row r="56" spans="1:10" ht="13.5" customHeight="1" x14ac:dyDescent="0.2">
      <c r="A56" s="127" t="s">
        <v>1053</v>
      </c>
      <c r="B56" s="91">
        <v>31.531262000000002</v>
      </c>
      <c r="C56" s="91">
        <v>26.227456</v>
      </c>
      <c r="D56" s="91">
        <v>25.702563999999999</v>
      </c>
      <c r="E56" s="91">
        <v>0.52489200000000003</v>
      </c>
      <c r="F56" s="91" t="s">
        <v>646</v>
      </c>
      <c r="G56" s="91" t="s">
        <v>646</v>
      </c>
      <c r="H56" s="91">
        <v>5.3038059999999998</v>
      </c>
      <c r="I56" s="91">
        <v>5.3038059999999998</v>
      </c>
      <c r="J56" s="91" t="s">
        <v>646</v>
      </c>
    </row>
    <row r="57" spans="1:10" ht="13.5" customHeight="1" x14ac:dyDescent="0.2">
      <c r="A57" s="127" t="s">
        <v>1047</v>
      </c>
      <c r="B57" s="91">
        <v>5.4408440000000002</v>
      </c>
      <c r="C57" s="91">
        <v>4.817558</v>
      </c>
      <c r="D57" s="91">
        <v>4.817558</v>
      </c>
      <c r="E57" s="91" t="s">
        <v>646</v>
      </c>
      <c r="F57" s="91" t="s">
        <v>646</v>
      </c>
      <c r="G57" s="91" t="s">
        <v>646</v>
      </c>
      <c r="H57" s="91">
        <v>0.62328600000000001</v>
      </c>
      <c r="I57" s="91">
        <v>0.62328600000000001</v>
      </c>
      <c r="J57" s="91" t="s">
        <v>646</v>
      </c>
    </row>
    <row r="58" spans="1:10" ht="13.5" customHeight="1" x14ac:dyDescent="0.2">
      <c r="A58" s="127" t="s">
        <v>409</v>
      </c>
      <c r="B58" s="91" t="s">
        <v>646</v>
      </c>
      <c r="C58" s="91" t="s">
        <v>646</v>
      </c>
      <c r="D58" s="91" t="s">
        <v>646</v>
      </c>
      <c r="E58" s="91" t="s">
        <v>646</v>
      </c>
      <c r="F58" s="91" t="s">
        <v>646</v>
      </c>
      <c r="G58" s="91" t="s">
        <v>646</v>
      </c>
      <c r="H58" s="91" t="s">
        <v>646</v>
      </c>
      <c r="I58" s="91" t="s">
        <v>646</v>
      </c>
      <c r="J58" s="91" t="s">
        <v>646</v>
      </c>
    </row>
    <row r="59" spans="1:10" ht="13.5" customHeight="1" x14ac:dyDescent="0.2">
      <c r="A59" s="127" t="s">
        <v>1046</v>
      </c>
      <c r="B59" s="91">
        <v>1.2900119999999999</v>
      </c>
      <c r="C59" s="91">
        <v>6.5519999999999995E-2</v>
      </c>
      <c r="D59" s="91" t="s">
        <v>646</v>
      </c>
      <c r="E59" s="91" t="s">
        <v>646</v>
      </c>
      <c r="F59" s="91" t="s">
        <v>646</v>
      </c>
      <c r="G59" s="91">
        <v>6.5519999999999995E-2</v>
      </c>
      <c r="H59" s="91">
        <v>1.2244919999999999</v>
      </c>
      <c r="I59" s="91">
        <v>1.2244919999999999</v>
      </c>
      <c r="J59" s="91" t="s">
        <v>646</v>
      </c>
    </row>
    <row r="60" spans="1:10" s="81" customFormat="1" ht="18.75" customHeight="1" x14ac:dyDescent="0.2">
      <c r="A60" s="133" t="s">
        <v>1269</v>
      </c>
      <c r="B60" s="87">
        <v>45.328502999999998</v>
      </c>
      <c r="C60" s="87">
        <v>43.353667000000002</v>
      </c>
      <c r="D60" s="87">
        <v>12.515475</v>
      </c>
      <c r="E60" s="87">
        <v>29.404928999999999</v>
      </c>
      <c r="F60" s="87">
        <v>1.3053440000000001</v>
      </c>
      <c r="G60" s="87">
        <v>0.127919</v>
      </c>
      <c r="H60" s="87">
        <v>1.974836</v>
      </c>
      <c r="I60" s="87">
        <v>1.974836</v>
      </c>
      <c r="J60" s="87" t="s">
        <v>646</v>
      </c>
    </row>
    <row r="61" spans="1:10" ht="13.5" customHeight="1" x14ac:dyDescent="0.2">
      <c r="A61" s="120" t="s">
        <v>801</v>
      </c>
      <c r="B61" s="91" t="s">
        <v>646</v>
      </c>
      <c r="C61" s="91" t="s">
        <v>646</v>
      </c>
      <c r="D61" s="91" t="s">
        <v>646</v>
      </c>
      <c r="E61" s="91" t="s">
        <v>646</v>
      </c>
      <c r="F61" s="91" t="s">
        <v>646</v>
      </c>
      <c r="G61" s="91" t="s">
        <v>646</v>
      </c>
      <c r="H61" s="91" t="s">
        <v>646</v>
      </c>
      <c r="I61" s="91" t="s">
        <v>646</v>
      </c>
      <c r="J61" s="91" t="s">
        <v>646</v>
      </c>
    </row>
    <row r="62" spans="1:10" ht="13.5" customHeight="1" x14ac:dyDescent="0.2">
      <c r="A62" s="130" t="s">
        <v>334</v>
      </c>
      <c r="B62" s="91" t="s">
        <v>646</v>
      </c>
      <c r="C62" s="91" t="s">
        <v>646</v>
      </c>
      <c r="D62" s="91" t="s">
        <v>646</v>
      </c>
      <c r="E62" s="91" t="s">
        <v>646</v>
      </c>
      <c r="F62" s="91" t="s">
        <v>646</v>
      </c>
      <c r="G62" s="91" t="s">
        <v>646</v>
      </c>
      <c r="H62" s="91" t="s">
        <v>646</v>
      </c>
      <c r="I62" s="91" t="s">
        <v>646</v>
      </c>
      <c r="J62" s="91" t="s">
        <v>646</v>
      </c>
    </row>
    <row r="63" spans="1:10" ht="13.5" customHeight="1" x14ac:dyDescent="0.2">
      <c r="A63" s="130" t="s">
        <v>1048</v>
      </c>
      <c r="B63" s="91" t="s">
        <v>646</v>
      </c>
      <c r="C63" s="91" t="s">
        <v>646</v>
      </c>
      <c r="D63" s="91" t="s">
        <v>646</v>
      </c>
      <c r="E63" s="91" t="s">
        <v>646</v>
      </c>
      <c r="F63" s="91" t="s">
        <v>646</v>
      </c>
      <c r="G63" s="91" t="s">
        <v>646</v>
      </c>
      <c r="H63" s="91" t="s">
        <v>646</v>
      </c>
      <c r="I63" s="91" t="s">
        <v>646</v>
      </c>
      <c r="J63" s="91" t="s">
        <v>646</v>
      </c>
    </row>
    <row r="64" spans="1:10" ht="13.5" customHeight="1" x14ac:dyDescent="0.2">
      <c r="A64" s="130" t="s">
        <v>1074</v>
      </c>
      <c r="B64" s="91" t="s">
        <v>646</v>
      </c>
      <c r="C64" s="91" t="s">
        <v>646</v>
      </c>
      <c r="D64" s="91" t="s">
        <v>646</v>
      </c>
      <c r="E64" s="91" t="s">
        <v>646</v>
      </c>
      <c r="F64" s="91" t="s">
        <v>646</v>
      </c>
      <c r="G64" s="91" t="s">
        <v>646</v>
      </c>
      <c r="H64" s="91" t="s">
        <v>646</v>
      </c>
      <c r="I64" s="91" t="s">
        <v>646</v>
      </c>
      <c r="J64" s="91" t="s">
        <v>646</v>
      </c>
    </row>
    <row r="65" spans="1:10" ht="13.5" customHeight="1" x14ac:dyDescent="0.2">
      <c r="A65" s="130" t="s">
        <v>1049</v>
      </c>
      <c r="B65" s="91">
        <v>45.311942999999999</v>
      </c>
      <c r="C65" s="91">
        <v>43.353667000000002</v>
      </c>
      <c r="D65" s="91">
        <v>12.515475</v>
      </c>
      <c r="E65" s="91">
        <v>29.404928999999999</v>
      </c>
      <c r="F65" s="91">
        <v>1.3053440000000001</v>
      </c>
      <c r="G65" s="91">
        <v>0.127919</v>
      </c>
      <c r="H65" s="91">
        <v>1.9582759999999999</v>
      </c>
      <c r="I65" s="91">
        <v>1.9582759999999999</v>
      </c>
      <c r="J65" s="91" t="s">
        <v>646</v>
      </c>
    </row>
    <row r="66" spans="1:10" ht="13.5" customHeight="1" x14ac:dyDescent="0.2">
      <c r="A66" s="130" t="s">
        <v>1075</v>
      </c>
      <c r="B66" s="91" t="s">
        <v>646</v>
      </c>
      <c r="C66" s="91" t="s">
        <v>646</v>
      </c>
      <c r="D66" s="91" t="s">
        <v>646</v>
      </c>
      <c r="E66" s="91" t="s">
        <v>646</v>
      </c>
      <c r="F66" s="91" t="s">
        <v>646</v>
      </c>
      <c r="G66" s="91" t="s">
        <v>646</v>
      </c>
      <c r="H66" s="91" t="s">
        <v>646</v>
      </c>
      <c r="I66" s="91" t="s">
        <v>646</v>
      </c>
      <c r="J66" s="91" t="s">
        <v>646</v>
      </c>
    </row>
    <row r="67" spans="1:10" ht="13.5" customHeight="1" x14ac:dyDescent="0.2">
      <c r="A67" s="130" t="s">
        <v>1270</v>
      </c>
      <c r="B67" s="91" t="s">
        <v>646</v>
      </c>
      <c r="C67" s="91" t="s">
        <v>646</v>
      </c>
      <c r="D67" s="91" t="s">
        <v>646</v>
      </c>
      <c r="E67" s="91" t="s">
        <v>646</v>
      </c>
      <c r="F67" s="91" t="s">
        <v>646</v>
      </c>
      <c r="G67" s="91" t="s">
        <v>646</v>
      </c>
      <c r="H67" s="91" t="s">
        <v>646</v>
      </c>
      <c r="I67" s="91" t="s">
        <v>646</v>
      </c>
      <c r="J67" s="91" t="s">
        <v>646</v>
      </c>
    </row>
    <row r="68" spans="1:10" ht="13.5" customHeight="1" x14ac:dyDescent="0.2">
      <c r="A68" s="130" t="s">
        <v>1051</v>
      </c>
      <c r="B68" s="91">
        <v>1.6559999999999998E-2</v>
      </c>
      <c r="C68" s="91" t="s">
        <v>646</v>
      </c>
      <c r="D68" s="91" t="s">
        <v>646</v>
      </c>
      <c r="E68" s="91" t="s">
        <v>646</v>
      </c>
      <c r="F68" s="91" t="s">
        <v>646</v>
      </c>
      <c r="G68" s="91" t="s">
        <v>646</v>
      </c>
      <c r="H68" s="91">
        <v>1.6559999999999998E-2</v>
      </c>
      <c r="I68" s="91">
        <v>1.6559999999999998E-2</v>
      </c>
      <c r="J68" s="91" t="s">
        <v>646</v>
      </c>
    </row>
    <row r="69" spans="1:10" s="81" customFormat="1" ht="18.75" customHeight="1" x14ac:dyDescent="0.2">
      <c r="A69" s="133" t="s">
        <v>802</v>
      </c>
      <c r="B69" s="87">
        <v>0.11329599999999999</v>
      </c>
      <c r="C69" s="87">
        <v>0.11329599999999999</v>
      </c>
      <c r="D69" s="87">
        <v>0.11329599999999999</v>
      </c>
      <c r="E69" s="87" t="s">
        <v>646</v>
      </c>
      <c r="F69" s="87" t="s">
        <v>646</v>
      </c>
      <c r="G69" s="87" t="s">
        <v>646</v>
      </c>
      <c r="H69" s="87" t="s">
        <v>646</v>
      </c>
      <c r="I69" s="87" t="s">
        <v>646</v>
      </c>
      <c r="J69" s="87" t="s">
        <v>646</v>
      </c>
    </row>
    <row r="70" spans="1:10" s="81" customFormat="1" ht="18.75" customHeight="1" x14ac:dyDescent="0.2">
      <c r="A70" s="133" t="s">
        <v>803</v>
      </c>
      <c r="B70" s="87" t="s">
        <v>646</v>
      </c>
      <c r="C70" s="87" t="s">
        <v>646</v>
      </c>
      <c r="D70" s="87" t="s">
        <v>646</v>
      </c>
      <c r="E70" s="87" t="s">
        <v>646</v>
      </c>
      <c r="F70" s="87" t="s">
        <v>646</v>
      </c>
      <c r="G70" s="87" t="s">
        <v>646</v>
      </c>
      <c r="H70" s="87" t="s">
        <v>646</v>
      </c>
      <c r="I70" s="87" t="s">
        <v>646</v>
      </c>
      <c r="J70" s="87" t="s">
        <v>646</v>
      </c>
    </row>
    <row r="71" spans="1:10" s="81" customFormat="1" ht="18.75" customHeight="1" x14ac:dyDescent="0.2">
      <c r="A71" s="133" t="s">
        <v>804</v>
      </c>
      <c r="B71" s="87" t="s">
        <v>646</v>
      </c>
      <c r="C71" s="87" t="s">
        <v>646</v>
      </c>
      <c r="D71" s="87" t="s">
        <v>646</v>
      </c>
      <c r="E71" s="87" t="s">
        <v>646</v>
      </c>
      <c r="F71" s="87" t="s">
        <v>646</v>
      </c>
      <c r="G71" s="87" t="s">
        <v>646</v>
      </c>
      <c r="H71" s="87" t="s">
        <v>646</v>
      </c>
      <c r="I71" s="87" t="s">
        <v>646</v>
      </c>
      <c r="J71" s="87" t="s">
        <v>646</v>
      </c>
    </row>
    <row r="72" spans="1:10" s="81" customFormat="1" ht="18.75" customHeight="1" x14ac:dyDescent="0.2">
      <c r="A72" s="133" t="s">
        <v>805</v>
      </c>
      <c r="B72" s="87" t="s">
        <v>646</v>
      </c>
      <c r="C72" s="87" t="s">
        <v>646</v>
      </c>
      <c r="D72" s="87" t="s">
        <v>646</v>
      </c>
      <c r="E72" s="87" t="s">
        <v>646</v>
      </c>
      <c r="F72" s="87" t="s">
        <v>646</v>
      </c>
      <c r="G72" s="87" t="s">
        <v>646</v>
      </c>
      <c r="H72" s="87" t="s">
        <v>646</v>
      </c>
      <c r="I72" s="87" t="s">
        <v>646</v>
      </c>
      <c r="J72" s="87" t="s">
        <v>646</v>
      </c>
    </row>
    <row r="73" spans="1:10" s="81" customFormat="1" ht="18.75" customHeight="1" x14ac:dyDescent="0.2">
      <c r="A73" s="133" t="s">
        <v>1050</v>
      </c>
      <c r="B73" s="87">
        <v>5.6525340000000002</v>
      </c>
      <c r="C73" s="87">
        <v>5.6525340000000002</v>
      </c>
      <c r="D73" s="87">
        <v>4.9048059999999998</v>
      </c>
      <c r="E73" s="87">
        <v>0.74772799999999995</v>
      </c>
      <c r="F73" s="87" t="s">
        <v>646</v>
      </c>
      <c r="G73" s="87" t="s">
        <v>646</v>
      </c>
      <c r="H73" s="87" t="s">
        <v>646</v>
      </c>
      <c r="I73" s="87" t="s">
        <v>646</v>
      </c>
      <c r="J73" s="87" t="s">
        <v>646</v>
      </c>
    </row>
    <row r="74" spans="1:10" s="81" customFormat="1" ht="18.75" customHeight="1" x14ac:dyDescent="0.2">
      <c r="A74" s="147" t="s">
        <v>746</v>
      </c>
      <c r="B74" s="87">
        <v>3081.8917329999999</v>
      </c>
      <c r="C74" s="87">
        <v>2730.3666750000002</v>
      </c>
      <c r="D74" s="87">
        <v>1929.2686920000001</v>
      </c>
      <c r="E74" s="87">
        <v>625.73534099999995</v>
      </c>
      <c r="F74" s="87">
        <v>137.003287</v>
      </c>
      <c r="G74" s="87">
        <v>38.359354000000003</v>
      </c>
      <c r="H74" s="87">
        <v>351.525059</v>
      </c>
      <c r="I74" s="87">
        <v>342.556014</v>
      </c>
      <c r="J74" s="87">
        <v>8.9690449999999995</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1059</v>
      </c>
    </row>
    <row r="3" spans="1:10" s="19" customFormat="1" ht="15" customHeight="1" x14ac:dyDescent="0.2">
      <c r="A3" s="51" t="s">
        <v>1334</v>
      </c>
    </row>
    <row r="4" spans="1:10" ht="35.25" customHeight="1" x14ac:dyDescent="0.2">
      <c r="A4" s="44"/>
    </row>
    <row r="5" spans="1:10" ht="18" customHeight="1" x14ac:dyDescent="0.2">
      <c r="A5" s="230" t="s">
        <v>813</v>
      </c>
      <c r="B5" s="261" t="s">
        <v>987</v>
      </c>
      <c r="C5" s="246" t="s">
        <v>1253</v>
      </c>
      <c r="D5" s="246"/>
      <c r="E5" s="246"/>
      <c r="F5" s="246"/>
      <c r="G5" s="246"/>
      <c r="H5" s="246" t="s">
        <v>1254</v>
      </c>
      <c r="I5" s="246"/>
      <c r="J5" s="247"/>
    </row>
    <row r="6" spans="1:10" ht="51" customHeight="1" x14ac:dyDescent="0.2">
      <c r="A6" s="230"/>
      <c r="B6" s="262"/>
      <c r="C6" s="68" t="s">
        <v>1062</v>
      </c>
      <c r="D6" s="246" t="s">
        <v>988</v>
      </c>
      <c r="E6" s="246"/>
      <c r="F6" s="246"/>
      <c r="G6" s="246" t="s">
        <v>580</v>
      </c>
      <c r="H6" s="70" t="s">
        <v>592</v>
      </c>
      <c r="I6" s="245" t="s">
        <v>992</v>
      </c>
      <c r="J6" s="245"/>
    </row>
    <row r="7" spans="1:10" ht="18" customHeight="1" x14ac:dyDescent="0.2">
      <c r="A7" s="230"/>
      <c r="B7" s="263"/>
      <c r="C7" s="68" t="s">
        <v>991</v>
      </c>
      <c r="D7" s="68" t="s">
        <v>986</v>
      </c>
      <c r="E7" s="68" t="s">
        <v>989</v>
      </c>
      <c r="F7" s="68" t="s">
        <v>990</v>
      </c>
      <c r="G7" s="246"/>
      <c r="H7" s="68" t="s">
        <v>991</v>
      </c>
      <c r="I7" s="68" t="s">
        <v>989</v>
      </c>
      <c r="J7" s="69" t="s">
        <v>990</v>
      </c>
    </row>
    <row r="8" spans="1:10" ht="18.75" customHeight="1" x14ac:dyDescent="0.2">
      <c r="A8" s="80"/>
      <c r="B8" s="96" t="s">
        <v>319</v>
      </c>
      <c r="C8" s="83"/>
      <c r="D8" s="82"/>
      <c r="E8" s="82"/>
      <c r="F8" s="82"/>
      <c r="G8" s="82"/>
      <c r="H8" s="82"/>
      <c r="I8" s="82"/>
      <c r="J8" s="82"/>
    </row>
    <row r="9" spans="1:10" s="81" customFormat="1" ht="13.5" customHeight="1" x14ac:dyDescent="0.2">
      <c r="A9" s="133" t="s">
        <v>1076</v>
      </c>
      <c r="B9" s="143">
        <v>12294.966899999999</v>
      </c>
      <c r="C9" s="143">
        <v>3114.4801000000002</v>
      </c>
      <c r="D9" s="143">
        <v>8783.3407999999999</v>
      </c>
      <c r="E9" s="143">
        <v>5381.6331</v>
      </c>
      <c r="F9" s="143">
        <v>3401.7076999999999</v>
      </c>
      <c r="G9" s="143">
        <v>397.14600000000002</v>
      </c>
      <c r="H9" s="143" t="s">
        <v>646</v>
      </c>
      <c r="I9" s="143">
        <v>15.047000000000001</v>
      </c>
      <c r="J9" s="143">
        <v>27.193000000000001</v>
      </c>
    </row>
    <row r="10" spans="1:10" ht="13.5" customHeight="1" x14ac:dyDescent="0.2">
      <c r="A10" s="132" t="s">
        <v>794</v>
      </c>
      <c r="B10" s="146">
        <v>8165.1805000000004</v>
      </c>
      <c r="C10" s="146">
        <v>1807.5866000000001</v>
      </c>
      <c r="D10" s="146">
        <v>6009.5409</v>
      </c>
      <c r="E10" s="146">
        <v>3960.8247999999999</v>
      </c>
      <c r="F10" s="146">
        <v>2048.7161000000001</v>
      </c>
      <c r="G10" s="146">
        <v>348.053</v>
      </c>
      <c r="H10" s="146" t="s">
        <v>646</v>
      </c>
      <c r="I10" s="146">
        <v>12.101000000000001</v>
      </c>
      <c r="J10" s="146">
        <v>25.693000000000001</v>
      </c>
    </row>
    <row r="11" spans="1:10" ht="13.5" customHeight="1" x14ac:dyDescent="0.2">
      <c r="A11" s="132" t="s">
        <v>796</v>
      </c>
      <c r="B11" s="146">
        <v>3333.21</v>
      </c>
      <c r="C11" s="146">
        <v>1264.259</v>
      </c>
      <c r="D11" s="146">
        <v>2019.8579999999999</v>
      </c>
      <c r="E11" s="146">
        <v>1086.0260000000001</v>
      </c>
      <c r="F11" s="146">
        <v>933.83199999999999</v>
      </c>
      <c r="G11" s="146">
        <v>49.093000000000004</v>
      </c>
      <c r="H11" s="146" t="s">
        <v>646</v>
      </c>
      <c r="I11" s="146">
        <v>2.9460000000000002</v>
      </c>
      <c r="J11" s="146">
        <v>1.5</v>
      </c>
    </row>
    <row r="12" spans="1:10" ht="13.5" customHeight="1" x14ac:dyDescent="0.2">
      <c r="A12" s="134" t="s">
        <v>798</v>
      </c>
      <c r="B12" s="146">
        <v>723.58339999999998</v>
      </c>
      <c r="C12" s="146">
        <v>41.9345</v>
      </c>
      <c r="D12" s="146">
        <v>681.64890000000003</v>
      </c>
      <c r="E12" s="146">
        <v>286.6583</v>
      </c>
      <c r="F12" s="146">
        <v>394.99059999999997</v>
      </c>
      <c r="G12" s="146" t="s">
        <v>646</v>
      </c>
      <c r="H12" s="146" t="s">
        <v>646</v>
      </c>
      <c r="I12" s="146" t="s">
        <v>646</v>
      </c>
      <c r="J12" s="146" t="s">
        <v>646</v>
      </c>
    </row>
    <row r="13" spans="1:10" ht="13.5" customHeight="1" x14ac:dyDescent="0.2">
      <c r="A13" s="134" t="s">
        <v>799</v>
      </c>
      <c r="B13" s="146">
        <v>72.992999999999995</v>
      </c>
      <c r="C13" s="146">
        <v>0.7</v>
      </c>
      <c r="D13" s="146">
        <v>72.293000000000006</v>
      </c>
      <c r="E13" s="146">
        <v>48.124000000000002</v>
      </c>
      <c r="F13" s="146">
        <v>24.169</v>
      </c>
      <c r="G13" s="146" t="s">
        <v>646</v>
      </c>
      <c r="H13" s="146" t="s">
        <v>646</v>
      </c>
      <c r="I13" s="146" t="s">
        <v>646</v>
      </c>
      <c r="J13" s="146" t="s">
        <v>646</v>
      </c>
    </row>
    <row r="14" spans="1:10" s="81" customFormat="1" ht="18.75" customHeight="1" x14ac:dyDescent="0.2">
      <c r="A14" s="133" t="s">
        <v>1077</v>
      </c>
      <c r="B14" s="143">
        <v>2643.6172999999999</v>
      </c>
      <c r="C14" s="143">
        <v>488.82209999999998</v>
      </c>
      <c r="D14" s="143">
        <v>2074.5585000000001</v>
      </c>
      <c r="E14" s="143">
        <v>2022.0309999999999</v>
      </c>
      <c r="F14" s="143">
        <v>52.527500000000003</v>
      </c>
      <c r="G14" s="143">
        <v>80.236699999999999</v>
      </c>
      <c r="H14" s="143" t="s">
        <v>646</v>
      </c>
      <c r="I14" s="143" t="s">
        <v>646</v>
      </c>
      <c r="J14" s="143" t="s">
        <v>646</v>
      </c>
    </row>
    <row r="15" spans="1:10" ht="13.5" customHeight="1" x14ac:dyDescent="0.2">
      <c r="A15" s="132" t="s">
        <v>795</v>
      </c>
      <c r="B15" s="146">
        <v>2585.2082999999998</v>
      </c>
      <c r="C15" s="146">
        <v>446.13909999999998</v>
      </c>
      <c r="D15" s="146">
        <v>2059.4414999999999</v>
      </c>
      <c r="E15" s="146">
        <v>2014.6469999999999</v>
      </c>
      <c r="F15" s="146">
        <v>44.794499999999999</v>
      </c>
      <c r="G15" s="146">
        <v>79.627700000000004</v>
      </c>
      <c r="H15" s="146" t="s">
        <v>646</v>
      </c>
      <c r="I15" s="146" t="s">
        <v>646</v>
      </c>
      <c r="J15" s="146" t="s">
        <v>646</v>
      </c>
    </row>
    <row r="16" spans="1:10" ht="13.5" customHeight="1" x14ac:dyDescent="0.2">
      <c r="A16" s="132" t="s">
        <v>797</v>
      </c>
      <c r="B16" s="146">
        <v>58.408999999999999</v>
      </c>
      <c r="C16" s="146">
        <v>42.683</v>
      </c>
      <c r="D16" s="146">
        <v>15.117000000000001</v>
      </c>
      <c r="E16" s="146">
        <v>7.3840000000000003</v>
      </c>
      <c r="F16" s="146">
        <v>7.7329999999999997</v>
      </c>
      <c r="G16" s="146">
        <v>0.60899999999999999</v>
      </c>
      <c r="H16" s="146" t="s">
        <v>646</v>
      </c>
      <c r="I16" s="146" t="s">
        <v>646</v>
      </c>
      <c r="J16" s="146" t="s">
        <v>646</v>
      </c>
    </row>
    <row r="17" spans="1:10" s="81" customFormat="1" ht="18.75" customHeight="1" x14ac:dyDescent="0.2">
      <c r="A17" s="148" t="s">
        <v>746</v>
      </c>
      <c r="B17" s="143">
        <v>14938.584199999999</v>
      </c>
      <c r="C17" s="143">
        <v>3603.3022000000001</v>
      </c>
      <c r="D17" s="143">
        <v>10857.899299999999</v>
      </c>
      <c r="E17" s="143">
        <v>7403.6641</v>
      </c>
      <c r="F17" s="143">
        <v>3454.2352000000001</v>
      </c>
      <c r="G17" s="143">
        <v>477.3827</v>
      </c>
      <c r="H17" s="143" t="s">
        <v>646</v>
      </c>
      <c r="I17" s="143">
        <v>15.047000000000001</v>
      </c>
      <c r="J17" s="143">
        <v>27.193000000000001</v>
      </c>
    </row>
    <row r="18" spans="1:10" ht="18.75" customHeight="1" x14ac:dyDescent="0.2">
      <c r="A18" s="80"/>
      <c r="B18" s="96" t="s">
        <v>1219</v>
      </c>
      <c r="C18" s="83"/>
      <c r="D18" s="82"/>
      <c r="E18" s="82"/>
      <c r="F18" s="82"/>
      <c r="G18" s="82"/>
      <c r="H18" s="82"/>
      <c r="I18" s="82"/>
      <c r="J18" s="82"/>
    </row>
    <row r="19" spans="1:10" s="81" customFormat="1" ht="13.5" customHeight="1" x14ac:dyDescent="0.2">
      <c r="A19" s="133" t="s">
        <v>1076</v>
      </c>
      <c r="B19" s="143">
        <v>12116.729300000001</v>
      </c>
      <c r="C19" s="143">
        <v>3060.9380999999998</v>
      </c>
      <c r="D19" s="143">
        <v>8677.4606999999996</v>
      </c>
      <c r="E19" s="143">
        <v>5349.1891999999998</v>
      </c>
      <c r="F19" s="143">
        <v>3328.2714999999998</v>
      </c>
      <c r="G19" s="143">
        <v>378.33049999999997</v>
      </c>
      <c r="H19" s="143" t="s">
        <v>646</v>
      </c>
      <c r="I19" s="143">
        <v>7.81</v>
      </c>
      <c r="J19" s="143">
        <v>18.896000000000001</v>
      </c>
    </row>
    <row r="20" spans="1:10" ht="13.5" customHeight="1" x14ac:dyDescent="0.2">
      <c r="A20" s="132" t="s">
        <v>794</v>
      </c>
      <c r="B20" s="146">
        <v>8111.3806000000004</v>
      </c>
      <c r="C20" s="146">
        <v>1805.7955999999999</v>
      </c>
      <c r="D20" s="146">
        <v>5974.5474999999997</v>
      </c>
      <c r="E20" s="146">
        <v>3945.2557000000002</v>
      </c>
      <c r="F20" s="146">
        <v>2029.2918</v>
      </c>
      <c r="G20" s="146">
        <v>331.03750000000002</v>
      </c>
      <c r="H20" s="146" t="s">
        <v>646</v>
      </c>
      <c r="I20" s="146">
        <v>4.8639999999999999</v>
      </c>
      <c r="J20" s="146">
        <v>17.396000000000001</v>
      </c>
    </row>
    <row r="21" spans="1:10" ht="13.5" customHeight="1" x14ac:dyDescent="0.2">
      <c r="A21" s="132" t="s">
        <v>796</v>
      </c>
      <c r="B21" s="146">
        <v>3213.373</v>
      </c>
      <c r="C21" s="146">
        <v>1212.508</v>
      </c>
      <c r="D21" s="146">
        <v>1953.5719999999999</v>
      </c>
      <c r="E21" s="146">
        <v>1070.2860000000001</v>
      </c>
      <c r="F21" s="146">
        <v>883.28599999999994</v>
      </c>
      <c r="G21" s="146">
        <v>47.292999999999999</v>
      </c>
      <c r="H21" s="146" t="s">
        <v>646</v>
      </c>
      <c r="I21" s="146">
        <v>2.9460000000000002</v>
      </c>
      <c r="J21" s="146">
        <v>1.5</v>
      </c>
    </row>
    <row r="22" spans="1:10" ht="13.5" customHeight="1" x14ac:dyDescent="0.2">
      <c r="A22" s="134" t="s">
        <v>798</v>
      </c>
      <c r="B22" s="146">
        <v>719.30169999999998</v>
      </c>
      <c r="C22" s="146">
        <v>41.9345</v>
      </c>
      <c r="D22" s="146">
        <v>677.36720000000003</v>
      </c>
      <c r="E22" s="146">
        <v>285.84249999999997</v>
      </c>
      <c r="F22" s="146">
        <v>391.5247</v>
      </c>
      <c r="G22" s="146" t="s">
        <v>646</v>
      </c>
      <c r="H22" s="146" t="s">
        <v>646</v>
      </c>
      <c r="I22" s="146" t="s">
        <v>646</v>
      </c>
      <c r="J22" s="146" t="s">
        <v>646</v>
      </c>
    </row>
    <row r="23" spans="1:10" ht="13.5" customHeight="1" x14ac:dyDescent="0.2">
      <c r="A23" s="134" t="s">
        <v>799</v>
      </c>
      <c r="B23" s="146">
        <v>72.674000000000007</v>
      </c>
      <c r="C23" s="146">
        <v>0.7</v>
      </c>
      <c r="D23" s="146">
        <v>71.974000000000004</v>
      </c>
      <c r="E23" s="146">
        <v>47.805</v>
      </c>
      <c r="F23" s="146">
        <v>24.169</v>
      </c>
      <c r="G23" s="146" t="s">
        <v>646</v>
      </c>
      <c r="H23" s="146" t="s">
        <v>646</v>
      </c>
      <c r="I23" s="146" t="s">
        <v>646</v>
      </c>
      <c r="J23" s="146" t="s">
        <v>646</v>
      </c>
    </row>
    <row r="24" spans="1:10" s="81" customFormat="1" ht="18.75" customHeight="1" x14ac:dyDescent="0.2">
      <c r="A24" s="133" t="s">
        <v>1077</v>
      </c>
      <c r="B24" s="143">
        <v>2639.7745</v>
      </c>
      <c r="C24" s="143">
        <v>488.82209999999998</v>
      </c>
      <c r="D24" s="143">
        <v>2073.6385</v>
      </c>
      <c r="E24" s="143">
        <v>2021.1110000000001</v>
      </c>
      <c r="F24" s="143">
        <v>52.527500000000003</v>
      </c>
      <c r="G24" s="143">
        <v>77.313900000000004</v>
      </c>
      <c r="H24" s="143" t="s">
        <v>646</v>
      </c>
      <c r="I24" s="143" t="s">
        <v>646</v>
      </c>
      <c r="J24" s="143" t="s">
        <v>646</v>
      </c>
    </row>
    <row r="25" spans="1:10" ht="13.5" customHeight="1" x14ac:dyDescent="0.2">
      <c r="A25" s="132" t="s">
        <v>795</v>
      </c>
      <c r="B25" s="146">
        <v>2581.3654999999999</v>
      </c>
      <c r="C25" s="146">
        <v>446.13909999999998</v>
      </c>
      <c r="D25" s="146">
        <v>2058.5214999999998</v>
      </c>
      <c r="E25" s="146">
        <v>2013.7270000000001</v>
      </c>
      <c r="F25" s="146">
        <v>44.794499999999999</v>
      </c>
      <c r="G25" s="146">
        <v>76.704899999999995</v>
      </c>
      <c r="H25" s="146" t="s">
        <v>646</v>
      </c>
      <c r="I25" s="146" t="s">
        <v>646</v>
      </c>
      <c r="J25" s="146" t="s">
        <v>646</v>
      </c>
    </row>
    <row r="26" spans="1:10" ht="13.5" customHeight="1" x14ac:dyDescent="0.2">
      <c r="A26" s="132" t="s">
        <v>797</v>
      </c>
      <c r="B26" s="146">
        <v>58.408999999999999</v>
      </c>
      <c r="C26" s="146">
        <v>42.683</v>
      </c>
      <c r="D26" s="146">
        <v>15.117000000000001</v>
      </c>
      <c r="E26" s="146">
        <v>7.3840000000000003</v>
      </c>
      <c r="F26" s="146">
        <v>7.7329999999999997</v>
      </c>
      <c r="G26" s="146">
        <v>0.60899999999999999</v>
      </c>
      <c r="H26" s="146" t="s">
        <v>646</v>
      </c>
      <c r="I26" s="146" t="s">
        <v>646</v>
      </c>
      <c r="J26" s="146" t="s">
        <v>646</v>
      </c>
    </row>
    <row r="27" spans="1:10" s="81" customFormat="1" ht="18.75" customHeight="1" x14ac:dyDescent="0.2">
      <c r="A27" s="148" t="s">
        <v>1060</v>
      </c>
      <c r="B27" s="143">
        <v>14756.5038</v>
      </c>
      <c r="C27" s="143">
        <v>3549.7602000000002</v>
      </c>
      <c r="D27" s="143">
        <v>10751.099200000001</v>
      </c>
      <c r="E27" s="143">
        <v>7370.3001999999997</v>
      </c>
      <c r="F27" s="143">
        <v>3380.799</v>
      </c>
      <c r="G27" s="143">
        <v>455.64440000000002</v>
      </c>
      <c r="H27" s="143" t="s">
        <v>646</v>
      </c>
      <c r="I27" s="143">
        <v>7.81</v>
      </c>
      <c r="J27" s="143">
        <v>18.896000000000001</v>
      </c>
    </row>
    <row r="28" spans="1:10" ht="18.75" customHeight="1" x14ac:dyDescent="0.2">
      <c r="A28" s="80"/>
      <c r="B28" s="96" t="s">
        <v>1220</v>
      </c>
      <c r="C28" s="83"/>
      <c r="D28" s="82"/>
      <c r="E28" s="82"/>
      <c r="F28" s="82"/>
      <c r="G28" s="82"/>
      <c r="H28" s="82"/>
      <c r="I28" s="82"/>
      <c r="J28" s="82"/>
    </row>
    <row r="29" spans="1:10" s="81" customFormat="1" ht="13.5" customHeight="1" x14ac:dyDescent="0.2">
      <c r="A29" s="133" t="s">
        <v>1076</v>
      </c>
      <c r="B29" s="143">
        <v>3726.0587</v>
      </c>
      <c r="C29" s="143">
        <v>2163.1801999999998</v>
      </c>
      <c r="D29" s="143">
        <v>1497.2425000000001</v>
      </c>
      <c r="E29" s="143">
        <v>910.93039999999996</v>
      </c>
      <c r="F29" s="143">
        <v>586.31209999999999</v>
      </c>
      <c r="G29" s="143">
        <v>65.635999999999996</v>
      </c>
      <c r="H29" s="143" t="s">
        <v>646</v>
      </c>
      <c r="I29" s="143" t="s">
        <v>646</v>
      </c>
      <c r="J29" s="143">
        <v>1.5</v>
      </c>
    </row>
    <row r="30" spans="1:10" ht="13.5" customHeight="1" x14ac:dyDescent="0.2">
      <c r="A30" s="132" t="s">
        <v>794</v>
      </c>
      <c r="B30" s="146">
        <v>2150.0356000000002</v>
      </c>
      <c r="C30" s="146">
        <v>1408.8679999999999</v>
      </c>
      <c r="D30" s="146">
        <v>683.30560000000003</v>
      </c>
      <c r="E30" s="146">
        <v>476.89879999999999</v>
      </c>
      <c r="F30" s="146">
        <v>206.4068</v>
      </c>
      <c r="G30" s="146">
        <v>57.862000000000002</v>
      </c>
      <c r="H30" s="146" t="s">
        <v>646</v>
      </c>
      <c r="I30" s="146" t="s">
        <v>646</v>
      </c>
      <c r="J30" s="146" t="s">
        <v>646</v>
      </c>
    </row>
    <row r="31" spans="1:10" ht="13.5" customHeight="1" x14ac:dyDescent="0.2">
      <c r="A31" s="132" t="s">
        <v>796</v>
      </c>
      <c r="B31" s="146">
        <v>1419.9449999999999</v>
      </c>
      <c r="C31" s="146">
        <v>713.49099999999999</v>
      </c>
      <c r="D31" s="146">
        <v>698.68</v>
      </c>
      <c r="E31" s="146">
        <v>376.53899999999999</v>
      </c>
      <c r="F31" s="146">
        <v>322.14100000000002</v>
      </c>
      <c r="G31" s="146">
        <v>7.774</v>
      </c>
      <c r="H31" s="146" t="s">
        <v>646</v>
      </c>
      <c r="I31" s="146" t="s">
        <v>646</v>
      </c>
      <c r="J31" s="146">
        <v>1.5</v>
      </c>
    </row>
    <row r="32" spans="1:10" ht="13.5" customHeight="1" x14ac:dyDescent="0.2">
      <c r="A32" s="134" t="s">
        <v>798</v>
      </c>
      <c r="B32" s="146">
        <v>148.47110000000001</v>
      </c>
      <c r="C32" s="146">
        <v>40.592199999999998</v>
      </c>
      <c r="D32" s="146">
        <v>107.8789</v>
      </c>
      <c r="E32" s="146">
        <v>51.621600000000001</v>
      </c>
      <c r="F32" s="146">
        <v>56.257300000000001</v>
      </c>
      <c r="G32" s="146" t="s">
        <v>646</v>
      </c>
      <c r="H32" s="146" t="s">
        <v>646</v>
      </c>
      <c r="I32" s="146" t="s">
        <v>646</v>
      </c>
      <c r="J32" s="146" t="s">
        <v>646</v>
      </c>
    </row>
    <row r="33" spans="1:10" ht="13.5" customHeight="1" x14ac:dyDescent="0.2">
      <c r="A33" s="134" t="s">
        <v>799</v>
      </c>
      <c r="B33" s="146">
        <v>7.6070000000000002</v>
      </c>
      <c r="C33" s="146">
        <v>0.22900000000000001</v>
      </c>
      <c r="D33" s="146">
        <v>7.3780000000000001</v>
      </c>
      <c r="E33" s="146">
        <v>5.8710000000000004</v>
      </c>
      <c r="F33" s="146">
        <v>1.5069999999999999</v>
      </c>
      <c r="G33" s="146" t="s">
        <v>646</v>
      </c>
      <c r="H33" s="146" t="s">
        <v>646</v>
      </c>
      <c r="I33" s="146" t="s">
        <v>646</v>
      </c>
      <c r="J33" s="146" t="s">
        <v>646</v>
      </c>
    </row>
    <row r="34" spans="1:10" s="81" customFormat="1" ht="18.75" customHeight="1" x14ac:dyDescent="0.2">
      <c r="A34" s="133" t="s">
        <v>1077</v>
      </c>
      <c r="B34" s="143">
        <v>737.56709999999998</v>
      </c>
      <c r="C34" s="143">
        <v>340.0761</v>
      </c>
      <c r="D34" s="143">
        <v>388.75400000000002</v>
      </c>
      <c r="E34" s="143">
        <v>385.79</v>
      </c>
      <c r="F34" s="143">
        <v>2.964</v>
      </c>
      <c r="G34" s="143">
        <v>8.7370000000000001</v>
      </c>
      <c r="H34" s="143" t="s">
        <v>646</v>
      </c>
      <c r="I34" s="143" t="s">
        <v>646</v>
      </c>
      <c r="J34" s="143" t="s">
        <v>646</v>
      </c>
    </row>
    <row r="35" spans="1:10" ht="13.5" customHeight="1" x14ac:dyDescent="0.2">
      <c r="A35" s="132" t="s">
        <v>795</v>
      </c>
      <c r="B35" s="146">
        <v>707.92809999999997</v>
      </c>
      <c r="C35" s="146">
        <v>310.43709999999999</v>
      </c>
      <c r="D35" s="146">
        <v>388.75400000000002</v>
      </c>
      <c r="E35" s="146">
        <v>385.79</v>
      </c>
      <c r="F35" s="146">
        <v>2.964</v>
      </c>
      <c r="G35" s="146">
        <v>8.7370000000000001</v>
      </c>
      <c r="H35" s="146" t="s">
        <v>646</v>
      </c>
      <c r="I35" s="146" t="s">
        <v>646</v>
      </c>
      <c r="J35" s="146" t="s">
        <v>646</v>
      </c>
    </row>
    <row r="36" spans="1:10" ht="13.5" customHeight="1" x14ac:dyDescent="0.2">
      <c r="A36" s="132" t="s">
        <v>797</v>
      </c>
      <c r="B36" s="146">
        <v>29.638999999999999</v>
      </c>
      <c r="C36" s="146">
        <v>29.638999999999999</v>
      </c>
      <c r="D36" s="146" t="s">
        <v>646</v>
      </c>
      <c r="E36" s="146" t="s">
        <v>646</v>
      </c>
      <c r="F36" s="146" t="s">
        <v>646</v>
      </c>
      <c r="G36" s="146" t="s">
        <v>646</v>
      </c>
      <c r="H36" s="146" t="s">
        <v>646</v>
      </c>
      <c r="I36" s="146" t="s">
        <v>646</v>
      </c>
      <c r="J36" s="146" t="s">
        <v>646</v>
      </c>
    </row>
    <row r="37" spans="1:10" s="81" customFormat="1" ht="18.75" customHeight="1" x14ac:dyDescent="0.2">
      <c r="A37" s="148" t="s">
        <v>1060</v>
      </c>
      <c r="B37" s="143">
        <v>4463.6257999999998</v>
      </c>
      <c r="C37" s="143">
        <v>2503.2563</v>
      </c>
      <c r="D37" s="143">
        <v>1885.9965</v>
      </c>
      <c r="E37" s="143">
        <v>1296.7203999999999</v>
      </c>
      <c r="F37" s="143">
        <v>589.27610000000004</v>
      </c>
      <c r="G37" s="143">
        <v>74.373000000000005</v>
      </c>
      <c r="H37" s="143" t="s">
        <v>646</v>
      </c>
      <c r="I37" s="143" t="s">
        <v>646</v>
      </c>
      <c r="J37" s="143">
        <v>1.5</v>
      </c>
    </row>
    <row r="38" spans="1:10" ht="18.75" customHeight="1" x14ac:dyDescent="0.2">
      <c r="A38" s="80"/>
      <c r="B38" s="96" t="s">
        <v>320</v>
      </c>
      <c r="C38" s="83"/>
      <c r="D38" s="82"/>
      <c r="E38" s="82"/>
      <c r="F38" s="82"/>
      <c r="G38" s="82"/>
      <c r="H38" s="82"/>
      <c r="I38" s="82"/>
      <c r="J38" s="82"/>
    </row>
    <row r="39" spans="1:10" s="81" customFormat="1" ht="13.5" customHeight="1" x14ac:dyDescent="0.2">
      <c r="A39" s="133" t="s">
        <v>1076</v>
      </c>
      <c r="B39" s="143">
        <v>2730.3666750000002</v>
      </c>
      <c r="C39" s="143">
        <v>564.79270899999995</v>
      </c>
      <c r="D39" s="143">
        <v>1905.0048340000001</v>
      </c>
      <c r="E39" s="143">
        <v>1118.9497899999999</v>
      </c>
      <c r="F39" s="143">
        <v>786.05504399999995</v>
      </c>
      <c r="G39" s="143">
        <v>260.56913200000002</v>
      </c>
      <c r="H39" s="143" t="s">
        <v>646</v>
      </c>
      <c r="I39" s="143">
        <v>1.837853</v>
      </c>
      <c r="J39" s="143">
        <v>2.3022559999999999</v>
      </c>
    </row>
    <row r="40" spans="1:10" ht="13.5" customHeight="1" x14ac:dyDescent="0.2">
      <c r="A40" s="132" t="s">
        <v>794</v>
      </c>
      <c r="B40" s="146">
        <v>1929.2686920000001</v>
      </c>
      <c r="C40" s="146">
        <v>382.72220399999998</v>
      </c>
      <c r="D40" s="146">
        <v>1313.1450440000001</v>
      </c>
      <c r="E40" s="146">
        <v>819.77784699999995</v>
      </c>
      <c r="F40" s="146">
        <v>493.36719799999997</v>
      </c>
      <c r="G40" s="146">
        <v>233.401444</v>
      </c>
      <c r="H40" s="146" t="s">
        <v>646</v>
      </c>
      <c r="I40" s="146">
        <v>1.237563</v>
      </c>
      <c r="J40" s="146">
        <v>2.1732559999999999</v>
      </c>
    </row>
    <row r="41" spans="1:10" ht="13.5" customHeight="1" x14ac:dyDescent="0.2">
      <c r="A41" s="132" t="s">
        <v>796</v>
      </c>
      <c r="B41" s="146">
        <v>625.73534099999995</v>
      </c>
      <c r="C41" s="146">
        <v>175.619866</v>
      </c>
      <c r="D41" s="146">
        <v>422.94778700000001</v>
      </c>
      <c r="E41" s="146">
        <v>219.80243200000001</v>
      </c>
      <c r="F41" s="146">
        <v>203.145355</v>
      </c>
      <c r="G41" s="146">
        <v>27.167687999999998</v>
      </c>
      <c r="H41" s="146" t="s">
        <v>646</v>
      </c>
      <c r="I41" s="146">
        <v>0.60028999999999999</v>
      </c>
      <c r="J41" s="146">
        <v>0.129</v>
      </c>
    </row>
    <row r="42" spans="1:10" ht="13.5" customHeight="1" x14ac:dyDescent="0.2">
      <c r="A42" s="134" t="s">
        <v>798</v>
      </c>
      <c r="B42" s="146">
        <v>137.003287</v>
      </c>
      <c r="C42" s="146">
        <v>6.2839229999999997</v>
      </c>
      <c r="D42" s="146">
        <v>130.71936500000001</v>
      </c>
      <c r="E42" s="146">
        <v>54.027427000000003</v>
      </c>
      <c r="F42" s="146">
        <v>76.691936999999996</v>
      </c>
      <c r="G42" s="146" t="s">
        <v>646</v>
      </c>
      <c r="H42" s="146" t="s">
        <v>646</v>
      </c>
      <c r="I42" s="146" t="s">
        <v>646</v>
      </c>
      <c r="J42" s="146" t="s">
        <v>646</v>
      </c>
    </row>
    <row r="43" spans="1:10" ht="13.5" customHeight="1" x14ac:dyDescent="0.2">
      <c r="A43" s="134" t="s">
        <v>799</v>
      </c>
      <c r="B43" s="146">
        <v>38.359354000000003</v>
      </c>
      <c r="C43" s="146">
        <v>0.166716</v>
      </c>
      <c r="D43" s="146">
        <v>38.192638000000002</v>
      </c>
      <c r="E43" s="146">
        <v>25.342084</v>
      </c>
      <c r="F43" s="146">
        <v>12.850554000000001</v>
      </c>
      <c r="G43" s="146" t="s">
        <v>646</v>
      </c>
      <c r="H43" s="146" t="s">
        <v>646</v>
      </c>
      <c r="I43" s="146" t="s">
        <v>646</v>
      </c>
      <c r="J43" s="146" t="s">
        <v>646</v>
      </c>
    </row>
    <row r="44" spans="1:10" s="81" customFormat="1" ht="18.75" customHeight="1" x14ac:dyDescent="0.2">
      <c r="A44" s="133" t="s">
        <v>1077</v>
      </c>
      <c r="B44" s="143">
        <v>351.525059</v>
      </c>
      <c r="C44" s="143">
        <v>47.471024999999997</v>
      </c>
      <c r="D44" s="143">
        <v>247.40196399999999</v>
      </c>
      <c r="E44" s="143">
        <v>228.3707</v>
      </c>
      <c r="F44" s="143">
        <v>19.031264</v>
      </c>
      <c r="G44" s="143">
        <v>56.652070000000002</v>
      </c>
      <c r="H44" s="143" t="s">
        <v>646</v>
      </c>
      <c r="I44" s="143" t="s">
        <v>646</v>
      </c>
      <c r="J44" s="143" t="s">
        <v>646</v>
      </c>
    </row>
    <row r="45" spans="1:10" ht="13.5" customHeight="1" x14ac:dyDescent="0.2">
      <c r="A45" s="132" t="s">
        <v>795</v>
      </c>
      <c r="B45" s="146">
        <v>342.556014</v>
      </c>
      <c r="C45" s="146">
        <v>44.612147999999998</v>
      </c>
      <c r="D45" s="146">
        <v>241.63405399999999</v>
      </c>
      <c r="E45" s="146">
        <v>226.15549899999999</v>
      </c>
      <c r="F45" s="146">
        <v>15.478555</v>
      </c>
      <c r="G45" s="146">
        <v>56.309812000000001</v>
      </c>
      <c r="H45" s="146" t="s">
        <v>646</v>
      </c>
      <c r="I45" s="146" t="s">
        <v>646</v>
      </c>
      <c r="J45" s="146" t="s">
        <v>646</v>
      </c>
    </row>
    <row r="46" spans="1:10" ht="13.5" customHeight="1" x14ac:dyDescent="0.2">
      <c r="A46" s="132" t="s">
        <v>797</v>
      </c>
      <c r="B46" s="146">
        <v>8.9690449999999995</v>
      </c>
      <c r="C46" s="146">
        <v>2.8588770000000001</v>
      </c>
      <c r="D46" s="146">
        <v>5.7679099999999996</v>
      </c>
      <c r="E46" s="146">
        <v>2.215201</v>
      </c>
      <c r="F46" s="146">
        <v>3.5527090000000001</v>
      </c>
      <c r="G46" s="146">
        <v>0.34225800000000001</v>
      </c>
      <c r="H46" s="146" t="s">
        <v>646</v>
      </c>
      <c r="I46" s="146" t="s">
        <v>646</v>
      </c>
      <c r="J46" s="146" t="s">
        <v>646</v>
      </c>
    </row>
    <row r="47" spans="1:10" s="81" customFormat="1" ht="18.75" customHeight="1" x14ac:dyDescent="0.2">
      <c r="A47" s="148" t="s">
        <v>746</v>
      </c>
      <c r="B47" s="143">
        <v>3081.8917329999999</v>
      </c>
      <c r="C47" s="143">
        <v>612.263734</v>
      </c>
      <c r="D47" s="143">
        <v>2152.406798</v>
      </c>
      <c r="E47" s="143">
        <v>1347.3204900000001</v>
      </c>
      <c r="F47" s="143">
        <v>805.08630800000003</v>
      </c>
      <c r="G47" s="143">
        <v>317.22120100000001</v>
      </c>
      <c r="H47" s="143" t="s">
        <v>646</v>
      </c>
      <c r="I47" s="143">
        <v>1.837853</v>
      </c>
      <c r="J47" s="143">
        <v>2.3022559999999999</v>
      </c>
    </row>
    <row r="48" spans="1:10" ht="18.75" customHeight="1" x14ac:dyDescent="0.2">
      <c r="A48" s="80"/>
      <c r="B48" s="96" t="s">
        <v>326</v>
      </c>
      <c r="C48" s="83"/>
      <c r="D48" s="82"/>
      <c r="E48" s="82"/>
      <c r="F48" s="82"/>
      <c r="G48" s="82"/>
      <c r="H48" s="82"/>
      <c r="I48" s="82"/>
      <c r="J48" s="82"/>
    </row>
    <row r="49" spans="1:10" s="81" customFormat="1" ht="13.5" customHeight="1" x14ac:dyDescent="0.2">
      <c r="A49" s="133" t="s">
        <v>1076</v>
      </c>
      <c r="B49" s="143">
        <v>2681.1026830000001</v>
      </c>
      <c r="C49" s="143">
        <v>557.78434600000003</v>
      </c>
      <c r="D49" s="143">
        <v>1874.819174</v>
      </c>
      <c r="E49" s="143">
        <v>1110.5120810000001</v>
      </c>
      <c r="F49" s="143">
        <v>764.30709300000001</v>
      </c>
      <c r="G49" s="143">
        <v>248.49916300000001</v>
      </c>
      <c r="H49" s="143" t="s">
        <v>646</v>
      </c>
      <c r="I49" s="143">
        <v>1.1792860000000001</v>
      </c>
      <c r="J49" s="143">
        <v>1.547229</v>
      </c>
    </row>
    <row r="50" spans="1:10" ht="13.5" customHeight="1" x14ac:dyDescent="0.2">
      <c r="A50" s="132" t="s">
        <v>794</v>
      </c>
      <c r="B50" s="146">
        <v>1911.5906199999999</v>
      </c>
      <c r="C50" s="146">
        <v>382.48456900000002</v>
      </c>
      <c r="D50" s="146">
        <v>1306.8034560000001</v>
      </c>
      <c r="E50" s="146">
        <v>816.63521700000001</v>
      </c>
      <c r="F50" s="146">
        <v>490.16824000000003</v>
      </c>
      <c r="G50" s="146">
        <v>222.302595</v>
      </c>
      <c r="H50" s="146" t="s">
        <v>646</v>
      </c>
      <c r="I50" s="146">
        <v>0.57899599999999996</v>
      </c>
      <c r="J50" s="146">
        <v>1.418229</v>
      </c>
    </row>
    <row r="51" spans="1:10" ht="13.5" customHeight="1" x14ac:dyDescent="0.2">
      <c r="A51" s="132" t="s">
        <v>796</v>
      </c>
      <c r="B51" s="146">
        <v>595.58268399999997</v>
      </c>
      <c r="C51" s="146">
        <v>168.84913800000001</v>
      </c>
      <c r="D51" s="146">
        <v>400.53697799999998</v>
      </c>
      <c r="E51" s="146">
        <v>214.90347700000001</v>
      </c>
      <c r="F51" s="146">
        <v>185.633501</v>
      </c>
      <c r="G51" s="146">
        <v>26.196567999999999</v>
      </c>
      <c r="H51" s="146" t="s">
        <v>646</v>
      </c>
      <c r="I51" s="146">
        <v>0.60028999999999999</v>
      </c>
      <c r="J51" s="146">
        <v>0.129</v>
      </c>
    </row>
    <row r="52" spans="1:10" ht="13.5" customHeight="1" x14ac:dyDescent="0.2">
      <c r="A52" s="134" t="s">
        <v>798</v>
      </c>
      <c r="B52" s="146">
        <v>135.69794400000001</v>
      </c>
      <c r="C52" s="146">
        <v>6.2839229999999997</v>
      </c>
      <c r="D52" s="146">
        <v>129.41402099999999</v>
      </c>
      <c r="E52" s="146">
        <v>53.759222999999999</v>
      </c>
      <c r="F52" s="146">
        <v>75.654798999999997</v>
      </c>
      <c r="G52" s="146" t="s">
        <v>646</v>
      </c>
      <c r="H52" s="146" t="s">
        <v>646</v>
      </c>
      <c r="I52" s="146" t="s">
        <v>646</v>
      </c>
      <c r="J52" s="146" t="s">
        <v>646</v>
      </c>
    </row>
    <row r="53" spans="1:10" ht="13.5" customHeight="1" x14ac:dyDescent="0.2">
      <c r="A53" s="134" t="s">
        <v>799</v>
      </c>
      <c r="B53" s="146">
        <v>38.231434999999998</v>
      </c>
      <c r="C53" s="146">
        <v>0.166716</v>
      </c>
      <c r="D53" s="146">
        <v>38.064718999999997</v>
      </c>
      <c r="E53" s="146">
        <v>25.214165000000001</v>
      </c>
      <c r="F53" s="146">
        <v>12.850554000000001</v>
      </c>
      <c r="G53" s="146" t="s">
        <v>646</v>
      </c>
      <c r="H53" s="146" t="s">
        <v>646</v>
      </c>
      <c r="I53" s="146" t="s">
        <v>646</v>
      </c>
      <c r="J53" s="146" t="s">
        <v>646</v>
      </c>
    </row>
    <row r="54" spans="1:10" s="81" customFormat="1" ht="18.75" customHeight="1" x14ac:dyDescent="0.2">
      <c r="A54" s="133" t="s">
        <v>1077</v>
      </c>
      <c r="B54" s="143">
        <v>349.55022300000002</v>
      </c>
      <c r="C54" s="143">
        <v>47.471024999999997</v>
      </c>
      <c r="D54" s="143">
        <v>247.38540399999999</v>
      </c>
      <c r="E54" s="143">
        <v>228.35414</v>
      </c>
      <c r="F54" s="143">
        <v>19.031264</v>
      </c>
      <c r="G54" s="143">
        <v>54.693793999999997</v>
      </c>
      <c r="H54" s="143" t="s">
        <v>646</v>
      </c>
      <c r="I54" s="143" t="s">
        <v>646</v>
      </c>
      <c r="J54" s="143" t="s">
        <v>646</v>
      </c>
    </row>
    <row r="55" spans="1:10" ht="13.5" customHeight="1" x14ac:dyDescent="0.2">
      <c r="A55" s="132" t="s">
        <v>795</v>
      </c>
      <c r="B55" s="146">
        <v>340.58117800000002</v>
      </c>
      <c r="C55" s="146">
        <v>44.612147999999998</v>
      </c>
      <c r="D55" s="146">
        <v>241.61749399999999</v>
      </c>
      <c r="E55" s="146">
        <v>226.13893899999999</v>
      </c>
      <c r="F55" s="146">
        <v>15.478555</v>
      </c>
      <c r="G55" s="146">
        <v>54.351536000000003</v>
      </c>
      <c r="H55" s="146" t="s">
        <v>646</v>
      </c>
      <c r="I55" s="146" t="s">
        <v>646</v>
      </c>
      <c r="J55" s="146" t="s">
        <v>646</v>
      </c>
    </row>
    <row r="56" spans="1:10" ht="13.5" customHeight="1" x14ac:dyDescent="0.2">
      <c r="A56" s="132" t="s">
        <v>797</v>
      </c>
      <c r="B56" s="146">
        <v>8.9690449999999995</v>
      </c>
      <c r="C56" s="146">
        <v>2.8588770000000001</v>
      </c>
      <c r="D56" s="146">
        <v>5.7679099999999996</v>
      </c>
      <c r="E56" s="146">
        <v>2.215201</v>
      </c>
      <c r="F56" s="146">
        <v>3.5527090000000001</v>
      </c>
      <c r="G56" s="146">
        <v>0.34225800000000001</v>
      </c>
      <c r="H56" s="146" t="s">
        <v>646</v>
      </c>
      <c r="I56" s="146" t="s">
        <v>646</v>
      </c>
      <c r="J56" s="146" t="s">
        <v>646</v>
      </c>
    </row>
    <row r="57" spans="1:10" s="81" customFormat="1" ht="18.75" customHeight="1" x14ac:dyDescent="0.2">
      <c r="A57" s="148" t="s">
        <v>1060</v>
      </c>
      <c r="B57" s="143">
        <v>3030.6529049999999</v>
      </c>
      <c r="C57" s="143">
        <v>605.25537099999997</v>
      </c>
      <c r="D57" s="143">
        <v>2122.2045779999999</v>
      </c>
      <c r="E57" s="143">
        <v>1338.866221</v>
      </c>
      <c r="F57" s="143">
        <v>783.33835699999997</v>
      </c>
      <c r="G57" s="143">
        <v>303.19295599999998</v>
      </c>
      <c r="H57" s="143" t="s">
        <v>646</v>
      </c>
      <c r="I57" s="143">
        <v>1.1792860000000001</v>
      </c>
      <c r="J57" s="143">
        <v>1.547229</v>
      </c>
    </row>
    <row r="58" spans="1:10" ht="18.75" customHeight="1" x14ac:dyDescent="0.2">
      <c r="A58" s="80"/>
      <c r="B58" s="96" t="s">
        <v>327</v>
      </c>
      <c r="C58" s="83"/>
      <c r="D58" s="82"/>
      <c r="E58" s="82"/>
      <c r="F58" s="82"/>
      <c r="G58" s="82"/>
      <c r="H58" s="82"/>
      <c r="I58" s="82"/>
      <c r="J58" s="82"/>
    </row>
    <row r="59" spans="1:10" s="81" customFormat="1" ht="13.5" customHeight="1" x14ac:dyDescent="0.2">
      <c r="A59" s="133" t="s">
        <v>1076</v>
      </c>
      <c r="B59" s="143">
        <v>864.92014500000005</v>
      </c>
      <c r="C59" s="143">
        <v>396.43697300000002</v>
      </c>
      <c r="D59" s="143">
        <v>410.86673999999999</v>
      </c>
      <c r="E59" s="143">
        <v>240.48487499999999</v>
      </c>
      <c r="F59" s="143">
        <v>170.381865</v>
      </c>
      <c r="G59" s="143">
        <v>57.616432000000003</v>
      </c>
      <c r="H59" s="143" t="s">
        <v>646</v>
      </c>
      <c r="I59" s="143" t="s">
        <v>646</v>
      </c>
      <c r="J59" s="143">
        <v>0.129</v>
      </c>
    </row>
    <row r="60" spans="1:10" ht="13.5" customHeight="1" x14ac:dyDescent="0.2">
      <c r="A60" s="132" t="s">
        <v>794</v>
      </c>
      <c r="B60" s="146">
        <v>554.59117300000003</v>
      </c>
      <c r="C60" s="146">
        <v>281.25859600000001</v>
      </c>
      <c r="D60" s="146">
        <v>220.05998299999999</v>
      </c>
      <c r="E60" s="146">
        <v>138.458673</v>
      </c>
      <c r="F60" s="146">
        <v>81.601310999999995</v>
      </c>
      <c r="G60" s="146">
        <v>53.272593999999998</v>
      </c>
      <c r="H60" s="146" t="s">
        <v>646</v>
      </c>
      <c r="I60" s="146" t="s">
        <v>646</v>
      </c>
      <c r="J60" s="146" t="s">
        <v>646</v>
      </c>
    </row>
    <row r="61" spans="1:10" ht="13.5" customHeight="1" x14ac:dyDescent="0.2">
      <c r="A61" s="132" t="s">
        <v>796</v>
      </c>
      <c r="B61" s="146">
        <v>266.87644899999998</v>
      </c>
      <c r="C61" s="146">
        <v>109.066181</v>
      </c>
      <c r="D61" s="146">
        <v>153.46643</v>
      </c>
      <c r="E61" s="146">
        <v>83.895897000000005</v>
      </c>
      <c r="F61" s="146">
        <v>69.570532999999998</v>
      </c>
      <c r="G61" s="146">
        <v>4.3438379999999999</v>
      </c>
      <c r="H61" s="146" t="s">
        <v>646</v>
      </c>
      <c r="I61" s="146" t="s">
        <v>646</v>
      </c>
      <c r="J61" s="146">
        <v>0.129</v>
      </c>
    </row>
    <row r="62" spans="1:10" ht="13.5" customHeight="1" x14ac:dyDescent="0.2">
      <c r="A62" s="134" t="s">
        <v>798</v>
      </c>
      <c r="B62" s="146">
        <v>39.552061000000002</v>
      </c>
      <c r="C62" s="146">
        <v>6.1032659999999996</v>
      </c>
      <c r="D62" s="146">
        <v>33.448794999999997</v>
      </c>
      <c r="E62" s="146">
        <v>15.043512</v>
      </c>
      <c r="F62" s="146">
        <v>18.405283000000001</v>
      </c>
      <c r="G62" s="146" t="s">
        <v>646</v>
      </c>
      <c r="H62" s="146" t="s">
        <v>646</v>
      </c>
      <c r="I62" s="146" t="s">
        <v>646</v>
      </c>
      <c r="J62" s="146" t="s">
        <v>646</v>
      </c>
    </row>
    <row r="63" spans="1:10" ht="13.5" customHeight="1" x14ac:dyDescent="0.2">
      <c r="A63" s="134" t="s">
        <v>799</v>
      </c>
      <c r="B63" s="146">
        <v>3.9004620000000001</v>
      </c>
      <c r="C63" s="146">
        <v>8.9309999999999997E-3</v>
      </c>
      <c r="D63" s="146">
        <v>3.8915310000000001</v>
      </c>
      <c r="E63" s="146">
        <v>3.0867930000000001</v>
      </c>
      <c r="F63" s="146">
        <v>0.80473799999999995</v>
      </c>
      <c r="G63" s="146" t="s">
        <v>646</v>
      </c>
      <c r="H63" s="146" t="s">
        <v>646</v>
      </c>
      <c r="I63" s="146" t="s">
        <v>646</v>
      </c>
      <c r="J63" s="146" t="s">
        <v>646</v>
      </c>
    </row>
    <row r="64" spans="1:10" s="81" customFormat="1" ht="18.75" customHeight="1" x14ac:dyDescent="0.2">
      <c r="A64" s="133" t="s">
        <v>1077</v>
      </c>
      <c r="B64" s="143">
        <v>93.842205000000007</v>
      </c>
      <c r="C64" s="143">
        <v>34.692529</v>
      </c>
      <c r="D64" s="143">
        <v>49.859557000000002</v>
      </c>
      <c r="E64" s="143">
        <v>48.856909000000002</v>
      </c>
      <c r="F64" s="143">
        <v>1.002648</v>
      </c>
      <c r="G64" s="143">
        <v>9.2901190000000007</v>
      </c>
      <c r="H64" s="143" t="s">
        <v>646</v>
      </c>
      <c r="I64" s="143" t="s">
        <v>646</v>
      </c>
      <c r="J64" s="143" t="s">
        <v>646</v>
      </c>
    </row>
    <row r="65" spans="1:10" ht="13.5" customHeight="1" x14ac:dyDescent="0.2">
      <c r="A65" s="132" t="s">
        <v>795</v>
      </c>
      <c r="B65" s="146">
        <v>91.204299000000006</v>
      </c>
      <c r="C65" s="146">
        <v>32.054622999999999</v>
      </c>
      <c r="D65" s="146">
        <v>49.859557000000002</v>
      </c>
      <c r="E65" s="146">
        <v>48.856909000000002</v>
      </c>
      <c r="F65" s="146">
        <v>1.002648</v>
      </c>
      <c r="G65" s="146">
        <v>9.2901190000000007</v>
      </c>
      <c r="H65" s="146" t="s">
        <v>646</v>
      </c>
      <c r="I65" s="146" t="s">
        <v>646</v>
      </c>
      <c r="J65" s="146" t="s">
        <v>646</v>
      </c>
    </row>
    <row r="66" spans="1:10" ht="13.5" customHeight="1" x14ac:dyDescent="0.2">
      <c r="A66" s="132" t="s">
        <v>797</v>
      </c>
      <c r="B66" s="146">
        <v>2.6379060000000001</v>
      </c>
      <c r="C66" s="146">
        <v>2.6379060000000001</v>
      </c>
      <c r="D66" s="146" t="s">
        <v>646</v>
      </c>
      <c r="E66" s="146" t="s">
        <v>646</v>
      </c>
      <c r="F66" s="146" t="s">
        <v>646</v>
      </c>
      <c r="G66" s="146" t="s">
        <v>646</v>
      </c>
      <c r="H66" s="146" t="s">
        <v>646</v>
      </c>
      <c r="I66" s="146" t="s">
        <v>646</v>
      </c>
      <c r="J66" s="146" t="s">
        <v>646</v>
      </c>
    </row>
    <row r="67" spans="1:10" s="81" customFormat="1" ht="18.75" customHeight="1" x14ac:dyDescent="0.2">
      <c r="A67" s="148" t="s">
        <v>1060</v>
      </c>
      <c r="B67" s="143">
        <v>958.76234999999997</v>
      </c>
      <c r="C67" s="143">
        <v>431.129502</v>
      </c>
      <c r="D67" s="143">
        <v>460.72629699999999</v>
      </c>
      <c r="E67" s="143">
        <v>289.34178400000002</v>
      </c>
      <c r="F67" s="143">
        <v>171.384513</v>
      </c>
      <c r="G67" s="143">
        <v>66.906550999999993</v>
      </c>
      <c r="H67" s="143" t="s">
        <v>646</v>
      </c>
      <c r="I67" s="143" t="s">
        <v>646</v>
      </c>
      <c r="J67" s="143">
        <v>0.129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1059</v>
      </c>
      <c r="B2" s="42"/>
    </row>
    <row r="3" spans="1:11" s="19" customFormat="1" ht="15" customHeight="1" x14ac:dyDescent="0.2">
      <c r="A3" s="51" t="s">
        <v>1335</v>
      </c>
      <c r="B3" s="51"/>
    </row>
    <row r="4" spans="1:11" ht="35.25" customHeight="1" x14ac:dyDescent="0.2">
      <c r="A4" s="44"/>
      <c r="B4" s="44"/>
    </row>
    <row r="5" spans="1:11" ht="18.600000000000001" customHeight="1" x14ac:dyDescent="0.2">
      <c r="A5" s="230" t="s">
        <v>318</v>
      </c>
      <c r="B5" s="231" t="s">
        <v>632</v>
      </c>
      <c r="C5" s="246" t="s">
        <v>1258</v>
      </c>
      <c r="D5" s="246" t="s">
        <v>1076</v>
      </c>
      <c r="E5" s="246"/>
      <c r="F5" s="246"/>
      <c r="G5" s="246"/>
      <c r="H5" s="246"/>
      <c r="I5" s="259" t="s">
        <v>1077</v>
      </c>
      <c r="J5" s="259"/>
      <c r="K5" s="260"/>
    </row>
    <row r="6" spans="1:11" ht="30" customHeight="1" x14ac:dyDescent="0.2">
      <c r="A6" s="230"/>
      <c r="B6" s="231"/>
      <c r="C6" s="246"/>
      <c r="D6" s="144" t="s">
        <v>986</v>
      </c>
      <c r="E6" s="68" t="s">
        <v>325</v>
      </c>
      <c r="F6" s="68" t="s">
        <v>324</v>
      </c>
      <c r="G6" s="68" t="s">
        <v>323</v>
      </c>
      <c r="H6" s="68" t="s">
        <v>799</v>
      </c>
      <c r="I6" s="144" t="s">
        <v>986</v>
      </c>
      <c r="J6" s="68" t="s">
        <v>322</v>
      </c>
      <c r="K6" s="69" t="s">
        <v>321</v>
      </c>
    </row>
    <row r="7" spans="1:11" ht="18" customHeight="1" x14ac:dyDescent="0.2">
      <c r="A7" s="64"/>
      <c r="B7" s="64"/>
      <c r="C7" s="96" t="s">
        <v>783</v>
      </c>
      <c r="D7" s="47"/>
      <c r="E7" s="79"/>
      <c r="F7" s="47"/>
      <c r="G7" s="79"/>
      <c r="H7" s="47"/>
    </row>
    <row r="8" spans="1:11" ht="14.25" customHeight="1" x14ac:dyDescent="0.2">
      <c r="A8" s="174" t="s">
        <v>1221</v>
      </c>
      <c r="B8" s="129" t="s">
        <v>557</v>
      </c>
      <c r="C8" s="175">
        <v>15467</v>
      </c>
      <c r="D8" s="175">
        <v>12855</v>
      </c>
      <c r="E8" s="175">
        <v>8004</v>
      </c>
      <c r="F8" s="175">
        <v>3740</v>
      </c>
      <c r="G8" s="175">
        <v>1047</v>
      </c>
      <c r="H8" s="175">
        <v>64</v>
      </c>
      <c r="I8" s="175">
        <v>2612</v>
      </c>
      <c r="J8" s="175">
        <v>2529</v>
      </c>
      <c r="K8" s="175">
        <v>83</v>
      </c>
    </row>
    <row r="9" spans="1:11" ht="14.25" customHeight="1" x14ac:dyDescent="0.2">
      <c r="A9" s="173" t="s">
        <v>631</v>
      </c>
      <c r="B9" s="129" t="s">
        <v>557</v>
      </c>
      <c r="C9" s="175">
        <v>4964</v>
      </c>
      <c r="D9" s="175">
        <v>4018</v>
      </c>
      <c r="E9" s="175">
        <v>2267</v>
      </c>
      <c r="F9" s="175">
        <v>1581</v>
      </c>
      <c r="G9" s="175">
        <v>162</v>
      </c>
      <c r="H9" s="175">
        <v>8</v>
      </c>
      <c r="I9" s="175">
        <v>946</v>
      </c>
      <c r="J9" s="175">
        <v>904</v>
      </c>
      <c r="K9" s="175">
        <v>42</v>
      </c>
    </row>
    <row r="10" spans="1:11" ht="14.25" customHeight="1" x14ac:dyDescent="0.2">
      <c r="A10" s="173" t="s">
        <v>560</v>
      </c>
      <c r="B10" s="129" t="s">
        <v>557</v>
      </c>
      <c r="C10" s="175">
        <v>8694</v>
      </c>
      <c r="D10" s="175">
        <v>7241</v>
      </c>
      <c r="E10" s="175">
        <v>4631</v>
      </c>
      <c r="F10" s="175">
        <v>1781</v>
      </c>
      <c r="G10" s="175">
        <v>788</v>
      </c>
      <c r="H10" s="175">
        <v>41</v>
      </c>
      <c r="I10" s="175">
        <v>1453</v>
      </c>
      <c r="J10" s="175">
        <v>1416</v>
      </c>
      <c r="K10" s="175">
        <v>37</v>
      </c>
    </row>
    <row r="11" spans="1:11" ht="14.25" customHeight="1" x14ac:dyDescent="0.2">
      <c r="A11" s="174" t="s">
        <v>558</v>
      </c>
      <c r="B11" s="129" t="s">
        <v>752</v>
      </c>
      <c r="C11" s="175">
        <v>34988.400999999998</v>
      </c>
      <c r="D11" s="175">
        <v>29430.469000000001</v>
      </c>
      <c r="E11" s="175">
        <v>17386.850999999999</v>
      </c>
      <c r="F11" s="175">
        <v>7967.5389999999998</v>
      </c>
      <c r="G11" s="175">
        <v>3932.06</v>
      </c>
      <c r="H11" s="175">
        <v>144.01900000000001</v>
      </c>
      <c r="I11" s="175">
        <v>5557.9319999999998</v>
      </c>
      <c r="J11" s="175">
        <v>5390.2619999999997</v>
      </c>
      <c r="K11" s="175">
        <v>167.67</v>
      </c>
    </row>
    <row r="12" spans="1:11" ht="14.25" customHeight="1" x14ac:dyDescent="0.2">
      <c r="A12" s="174" t="s">
        <v>633</v>
      </c>
      <c r="B12" s="129" t="s">
        <v>752</v>
      </c>
      <c r="C12" s="175">
        <v>14938.584199999999</v>
      </c>
      <c r="D12" s="175">
        <v>12294.966899999999</v>
      </c>
      <c r="E12" s="175">
        <v>8165.1805000000004</v>
      </c>
      <c r="F12" s="175">
        <v>3333.21</v>
      </c>
      <c r="G12" s="175">
        <v>723.58339999999998</v>
      </c>
      <c r="H12" s="175">
        <v>72.992999999999995</v>
      </c>
      <c r="I12" s="175">
        <v>2643.6172999999999</v>
      </c>
      <c r="J12" s="175">
        <v>2585.2082999999998</v>
      </c>
      <c r="K12" s="175">
        <v>58.408999999999999</v>
      </c>
    </row>
    <row r="13" spans="1:11" ht="14.25" customHeight="1" x14ac:dyDescent="0.2">
      <c r="A13" s="174" t="s">
        <v>634</v>
      </c>
      <c r="B13" s="129" t="s">
        <v>635</v>
      </c>
      <c r="C13" s="175">
        <v>188.85225000000636</v>
      </c>
      <c r="D13" s="175">
        <v>175.27525000000404</v>
      </c>
      <c r="E13" s="175">
        <v>97.29200000000148</v>
      </c>
      <c r="F13" s="175" t="s">
        <v>646</v>
      </c>
      <c r="G13" s="175">
        <v>77.915250000000285</v>
      </c>
      <c r="H13" s="175">
        <v>6.8000000000000005E-2</v>
      </c>
      <c r="I13" s="175">
        <v>13.576999999999982</v>
      </c>
      <c r="J13" s="175">
        <v>13.576999999999982</v>
      </c>
      <c r="K13" s="175" t="s">
        <v>646</v>
      </c>
    </row>
    <row r="14" spans="1:11" ht="18" customHeight="1" x14ac:dyDescent="0.2">
      <c r="A14" s="64"/>
      <c r="B14" s="64"/>
      <c r="C14" s="96" t="s">
        <v>780</v>
      </c>
      <c r="D14" s="47"/>
      <c r="E14" s="79"/>
      <c r="F14" s="47"/>
      <c r="G14" s="79"/>
      <c r="H14" s="47"/>
    </row>
    <row r="15" spans="1:11" ht="14.25" customHeight="1" x14ac:dyDescent="0.2">
      <c r="A15" s="174" t="s">
        <v>1221</v>
      </c>
      <c r="B15" s="129" t="s">
        <v>557</v>
      </c>
      <c r="C15" s="175">
        <v>4221</v>
      </c>
      <c r="D15" s="175">
        <v>3457</v>
      </c>
      <c r="E15" s="175">
        <v>1956</v>
      </c>
      <c r="F15" s="175">
        <v>1416</v>
      </c>
      <c r="G15" s="175">
        <v>82</v>
      </c>
      <c r="H15" s="175">
        <v>3</v>
      </c>
      <c r="I15" s="175">
        <v>764</v>
      </c>
      <c r="J15" s="175">
        <v>704</v>
      </c>
      <c r="K15" s="175">
        <v>60</v>
      </c>
    </row>
    <row r="16" spans="1:11" ht="14.25" customHeight="1" x14ac:dyDescent="0.2">
      <c r="A16" s="173" t="s">
        <v>631</v>
      </c>
      <c r="B16" s="129" t="s">
        <v>557</v>
      </c>
      <c r="C16" s="175">
        <v>2821</v>
      </c>
      <c r="D16" s="175">
        <v>2239</v>
      </c>
      <c r="E16" s="175">
        <v>1395</v>
      </c>
      <c r="F16" s="175">
        <v>775</v>
      </c>
      <c r="G16" s="175">
        <v>67</v>
      </c>
      <c r="H16" s="175">
        <v>2</v>
      </c>
      <c r="I16" s="175">
        <v>582</v>
      </c>
      <c r="J16" s="175">
        <v>540</v>
      </c>
      <c r="K16" s="175">
        <v>42</v>
      </c>
    </row>
    <row r="17" spans="1:11" ht="14.25" customHeight="1" x14ac:dyDescent="0.2">
      <c r="A17" s="173" t="s">
        <v>560</v>
      </c>
      <c r="B17" s="129" t="s">
        <v>557</v>
      </c>
      <c r="C17" s="175">
        <v>916</v>
      </c>
      <c r="D17" s="175">
        <v>853</v>
      </c>
      <c r="E17" s="175">
        <v>317</v>
      </c>
      <c r="F17" s="175">
        <v>522</v>
      </c>
      <c r="G17" s="175">
        <v>14</v>
      </c>
      <c r="H17" s="175" t="s">
        <v>646</v>
      </c>
      <c r="I17" s="175">
        <v>63</v>
      </c>
      <c r="J17" s="175">
        <v>45</v>
      </c>
      <c r="K17" s="175">
        <v>18</v>
      </c>
    </row>
    <row r="18" spans="1:11" ht="14.25" customHeight="1" x14ac:dyDescent="0.2">
      <c r="A18" s="174" t="s">
        <v>558</v>
      </c>
      <c r="B18" s="129" t="s">
        <v>752</v>
      </c>
      <c r="C18" s="175">
        <v>6065.7629999999999</v>
      </c>
      <c r="D18" s="175">
        <v>5237.9679999999998</v>
      </c>
      <c r="E18" s="175">
        <v>2557.4899999999998</v>
      </c>
      <c r="F18" s="175">
        <v>2512.9879999999998</v>
      </c>
      <c r="G18" s="175">
        <v>166.64400000000001</v>
      </c>
      <c r="H18" s="175">
        <v>0.84599999999999997</v>
      </c>
      <c r="I18" s="175">
        <v>827.79499999999996</v>
      </c>
      <c r="J18" s="175">
        <v>705.41099999999994</v>
      </c>
      <c r="K18" s="175">
        <v>122.384</v>
      </c>
    </row>
    <row r="19" spans="1:11" ht="14.25" customHeight="1" x14ac:dyDescent="0.2">
      <c r="A19" s="174" t="s">
        <v>633</v>
      </c>
      <c r="B19" s="129" t="s">
        <v>752</v>
      </c>
      <c r="C19" s="175">
        <v>3603.3022000000001</v>
      </c>
      <c r="D19" s="175">
        <v>3114.4801000000002</v>
      </c>
      <c r="E19" s="175">
        <v>1807.5866000000001</v>
      </c>
      <c r="F19" s="175">
        <v>1264.259</v>
      </c>
      <c r="G19" s="175">
        <v>41.9345</v>
      </c>
      <c r="H19" s="175">
        <v>0.7</v>
      </c>
      <c r="I19" s="175">
        <v>488.82209999999998</v>
      </c>
      <c r="J19" s="175">
        <v>446.13909999999998</v>
      </c>
      <c r="K19" s="175">
        <v>42.683</v>
      </c>
    </row>
    <row r="20" spans="1:11" ht="14.25" customHeight="1" x14ac:dyDescent="0.2">
      <c r="A20" s="174" t="s">
        <v>634</v>
      </c>
      <c r="B20" s="129" t="s">
        <v>635</v>
      </c>
      <c r="C20" s="175">
        <v>19.847999999999963</v>
      </c>
      <c r="D20" s="175">
        <v>12.773000000000009</v>
      </c>
      <c r="E20" s="175">
        <v>8.6169999999999796</v>
      </c>
      <c r="F20" s="175" t="s">
        <v>646</v>
      </c>
      <c r="G20" s="175">
        <v>4.1559999999999953</v>
      </c>
      <c r="H20" s="175" t="s">
        <v>646</v>
      </c>
      <c r="I20" s="175">
        <v>7.0749999999999948</v>
      </c>
      <c r="J20" s="175">
        <v>7.0749999999999948</v>
      </c>
      <c r="K20" s="175" t="s">
        <v>646</v>
      </c>
    </row>
    <row r="21" spans="1:11" ht="18" customHeight="1" x14ac:dyDescent="0.2">
      <c r="A21" s="64"/>
      <c r="B21" s="64"/>
      <c r="C21" s="96" t="s">
        <v>563</v>
      </c>
      <c r="D21" s="47"/>
      <c r="E21" s="79"/>
      <c r="F21" s="47"/>
      <c r="G21" s="79"/>
      <c r="H21" s="47"/>
    </row>
    <row r="22" spans="1:11" ht="14.25" customHeight="1" x14ac:dyDescent="0.2">
      <c r="A22" s="174" t="s">
        <v>1221</v>
      </c>
      <c r="B22" s="129" t="s">
        <v>557</v>
      </c>
      <c r="C22" s="175">
        <v>10574</v>
      </c>
      <c r="D22" s="175">
        <v>8843</v>
      </c>
      <c r="E22" s="175">
        <v>5575</v>
      </c>
      <c r="F22" s="175">
        <v>2242</v>
      </c>
      <c r="G22" s="175">
        <v>965</v>
      </c>
      <c r="H22" s="175">
        <v>61</v>
      </c>
      <c r="I22" s="175">
        <v>1731</v>
      </c>
      <c r="J22" s="175">
        <v>1709</v>
      </c>
      <c r="K22" s="175">
        <v>22</v>
      </c>
    </row>
    <row r="23" spans="1:11" ht="14.25" customHeight="1" x14ac:dyDescent="0.2">
      <c r="A23" s="173" t="s">
        <v>631</v>
      </c>
      <c r="B23" s="129" t="s">
        <v>557</v>
      </c>
      <c r="C23" s="175">
        <v>2034</v>
      </c>
      <c r="D23" s="175">
        <v>1683</v>
      </c>
      <c r="E23" s="175">
        <v>790</v>
      </c>
      <c r="F23" s="175">
        <v>792</v>
      </c>
      <c r="G23" s="175">
        <v>95</v>
      </c>
      <c r="H23" s="175">
        <v>6</v>
      </c>
      <c r="I23" s="175">
        <v>351</v>
      </c>
      <c r="J23" s="175">
        <v>351</v>
      </c>
      <c r="K23" s="175" t="s">
        <v>646</v>
      </c>
    </row>
    <row r="24" spans="1:11" ht="14.25" customHeight="1" x14ac:dyDescent="0.2">
      <c r="A24" s="173" t="s">
        <v>560</v>
      </c>
      <c r="B24" s="129" t="s">
        <v>557</v>
      </c>
      <c r="C24" s="175">
        <v>7409</v>
      </c>
      <c r="D24" s="175">
        <v>6092</v>
      </c>
      <c r="E24" s="175">
        <v>4058</v>
      </c>
      <c r="F24" s="175">
        <v>1219</v>
      </c>
      <c r="G24" s="175">
        <v>774</v>
      </c>
      <c r="H24" s="175">
        <v>41</v>
      </c>
      <c r="I24" s="175">
        <v>1317</v>
      </c>
      <c r="J24" s="175">
        <v>1299</v>
      </c>
      <c r="K24" s="175">
        <v>18</v>
      </c>
    </row>
    <row r="25" spans="1:11" ht="14.25" customHeight="1" x14ac:dyDescent="0.2">
      <c r="A25" s="174" t="s">
        <v>558</v>
      </c>
      <c r="B25" s="129" t="s">
        <v>752</v>
      </c>
      <c r="C25" s="175">
        <v>27325.271000000001</v>
      </c>
      <c r="D25" s="175">
        <v>22817.63</v>
      </c>
      <c r="E25" s="175">
        <v>13655.565000000001</v>
      </c>
      <c r="F25" s="175">
        <v>5253.4759999999997</v>
      </c>
      <c r="G25" s="175">
        <v>3765.4160000000002</v>
      </c>
      <c r="H25" s="175">
        <v>143.173</v>
      </c>
      <c r="I25" s="175">
        <v>4507.6409999999996</v>
      </c>
      <c r="J25" s="175">
        <v>4464.1629999999996</v>
      </c>
      <c r="K25" s="175">
        <v>43.478000000000002</v>
      </c>
    </row>
    <row r="26" spans="1:11" ht="14.25" customHeight="1" x14ac:dyDescent="0.2">
      <c r="A26" s="174" t="s">
        <v>633</v>
      </c>
      <c r="B26" s="129" t="s">
        <v>752</v>
      </c>
      <c r="C26" s="175">
        <v>10857.899299999999</v>
      </c>
      <c r="D26" s="175">
        <v>8783.3407999999999</v>
      </c>
      <c r="E26" s="175">
        <v>6009.5409</v>
      </c>
      <c r="F26" s="175">
        <v>2019.8579999999999</v>
      </c>
      <c r="G26" s="175">
        <v>681.64890000000003</v>
      </c>
      <c r="H26" s="175">
        <v>72.293000000000006</v>
      </c>
      <c r="I26" s="175">
        <v>2074.5585000000001</v>
      </c>
      <c r="J26" s="175">
        <v>2059.4414999999999</v>
      </c>
      <c r="K26" s="175">
        <v>15.117000000000001</v>
      </c>
    </row>
    <row r="27" spans="1:11" ht="14.25" customHeight="1" x14ac:dyDescent="0.2">
      <c r="A27" s="174" t="s">
        <v>634</v>
      </c>
      <c r="B27" s="129" t="s">
        <v>635</v>
      </c>
      <c r="C27" s="175">
        <v>154.973250000001</v>
      </c>
      <c r="D27" s="175">
        <v>154.71025000000097</v>
      </c>
      <c r="E27" s="175">
        <v>80.883000000000834</v>
      </c>
      <c r="F27" s="175" t="s">
        <v>646</v>
      </c>
      <c r="G27" s="175">
        <v>73.759250000000421</v>
      </c>
      <c r="H27" s="175">
        <v>6.8000000000000005E-2</v>
      </c>
      <c r="I27" s="175">
        <v>0.26300000000000007</v>
      </c>
      <c r="J27" s="175">
        <v>0.26300000000000007</v>
      </c>
      <c r="K27" s="175" t="s">
        <v>646</v>
      </c>
    </row>
    <row r="28" spans="1:11" ht="18" customHeight="1" x14ac:dyDescent="0.2">
      <c r="A28" s="64"/>
      <c r="B28" s="64"/>
      <c r="C28" s="96" t="s">
        <v>561</v>
      </c>
      <c r="D28" s="47"/>
      <c r="E28" s="79"/>
      <c r="F28" s="47"/>
      <c r="G28" s="79"/>
      <c r="H28" s="47"/>
    </row>
    <row r="29" spans="1:11" ht="14.25" customHeight="1" x14ac:dyDescent="0.2">
      <c r="A29" s="174" t="s">
        <v>1221</v>
      </c>
      <c r="B29" s="129" t="s">
        <v>557</v>
      </c>
      <c r="C29" s="175">
        <v>6740</v>
      </c>
      <c r="D29" s="175">
        <v>5077</v>
      </c>
      <c r="E29" s="175">
        <v>3404</v>
      </c>
      <c r="F29" s="175">
        <v>1186</v>
      </c>
      <c r="G29" s="175">
        <v>445</v>
      </c>
      <c r="H29" s="175">
        <v>42</v>
      </c>
      <c r="I29" s="175">
        <v>1663</v>
      </c>
      <c r="J29" s="175">
        <v>1652</v>
      </c>
      <c r="K29" s="175">
        <v>11</v>
      </c>
    </row>
    <row r="30" spans="1:11" ht="14.25" customHeight="1" x14ac:dyDescent="0.2">
      <c r="A30" s="173" t="s">
        <v>631</v>
      </c>
      <c r="B30" s="129" t="s">
        <v>557</v>
      </c>
      <c r="C30" s="175">
        <v>1351</v>
      </c>
      <c r="D30" s="175">
        <v>1005</v>
      </c>
      <c r="E30" s="175">
        <v>525</v>
      </c>
      <c r="F30" s="175">
        <v>423</v>
      </c>
      <c r="G30" s="175">
        <v>52</v>
      </c>
      <c r="H30" s="175">
        <v>5</v>
      </c>
      <c r="I30" s="175">
        <v>346</v>
      </c>
      <c r="J30" s="175">
        <v>346</v>
      </c>
      <c r="K30" s="175" t="s">
        <v>646</v>
      </c>
    </row>
    <row r="31" spans="1:11" ht="14.25" customHeight="1" x14ac:dyDescent="0.2">
      <c r="A31" s="173" t="s">
        <v>560</v>
      </c>
      <c r="B31" s="129" t="s">
        <v>557</v>
      </c>
      <c r="C31" s="175">
        <v>4735</v>
      </c>
      <c r="D31" s="175">
        <v>3471</v>
      </c>
      <c r="E31" s="175">
        <v>2436</v>
      </c>
      <c r="F31" s="175">
        <v>659</v>
      </c>
      <c r="G31" s="175">
        <v>351</v>
      </c>
      <c r="H31" s="175">
        <v>25</v>
      </c>
      <c r="I31" s="175">
        <v>1264</v>
      </c>
      <c r="J31" s="175">
        <v>1257</v>
      </c>
      <c r="K31" s="175">
        <v>7</v>
      </c>
    </row>
    <row r="32" spans="1:11" ht="14.25" customHeight="1" x14ac:dyDescent="0.2">
      <c r="A32" s="174" t="s">
        <v>558</v>
      </c>
      <c r="B32" s="129" t="s">
        <v>752</v>
      </c>
      <c r="C32" s="175">
        <v>17847.866000000002</v>
      </c>
      <c r="D32" s="175">
        <v>13475.942999999999</v>
      </c>
      <c r="E32" s="175">
        <v>8930.4279999999999</v>
      </c>
      <c r="F32" s="175">
        <v>2712.2570000000001</v>
      </c>
      <c r="G32" s="175">
        <v>1735.278</v>
      </c>
      <c r="H32" s="175">
        <v>97.98</v>
      </c>
      <c r="I32" s="175">
        <v>4371.9229999999998</v>
      </c>
      <c r="J32" s="175">
        <v>4348.9049999999997</v>
      </c>
      <c r="K32" s="175">
        <v>23.018000000000001</v>
      </c>
    </row>
    <row r="33" spans="1:11" ht="14.25" customHeight="1" x14ac:dyDescent="0.2">
      <c r="A33" s="174" t="s">
        <v>633</v>
      </c>
      <c r="B33" s="129" t="s">
        <v>752</v>
      </c>
      <c r="C33" s="175">
        <v>7403.6641</v>
      </c>
      <c r="D33" s="175">
        <v>5381.6331</v>
      </c>
      <c r="E33" s="175">
        <v>3960.8247999999999</v>
      </c>
      <c r="F33" s="175">
        <v>1086.0260000000001</v>
      </c>
      <c r="G33" s="175">
        <v>286.6583</v>
      </c>
      <c r="H33" s="175">
        <v>48.124000000000002</v>
      </c>
      <c r="I33" s="175">
        <v>2022.0309999999999</v>
      </c>
      <c r="J33" s="175">
        <v>2014.6469999999999</v>
      </c>
      <c r="K33" s="175">
        <v>7.3840000000000003</v>
      </c>
    </row>
    <row r="34" spans="1:11" ht="14.25" customHeight="1" x14ac:dyDescent="0.2">
      <c r="A34" s="174" t="s">
        <v>634</v>
      </c>
      <c r="B34" s="129" t="s">
        <v>635</v>
      </c>
      <c r="C34" s="175">
        <v>79.097000000000236</v>
      </c>
      <c r="D34" s="175">
        <v>79.017000000000237</v>
      </c>
      <c r="E34" s="175">
        <v>40.286250000000273</v>
      </c>
      <c r="F34" s="175" t="s">
        <v>646</v>
      </c>
      <c r="G34" s="175">
        <v>38.662750000000109</v>
      </c>
      <c r="H34" s="175">
        <v>6.8000000000000005E-2</v>
      </c>
      <c r="I34" s="175">
        <v>0.08</v>
      </c>
      <c r="J34" s="175">
        <v>0.08</v>
      </c>
      <c r="K34" s="175" t="s">
        <v>646</v>
      </c>
    </row>
    <row r="35" spans="1:11" ht="18" customHeight="1" x14ac:dyDescent="0.2">
      <c r="A35" s="64"/>
      <c r="B35" s="64"/>
      <c r="C35" s="96" t="s">
        <v>562</v>
      </c>
      <c r="D35" s="47"/>
      <c r="E35" s="79"/>
      <c r="F35" s="47"/>
      <c r="G35" s="79"/>
      <c r="H35" s="47"/>
    </row>
    <row r="36" spans="1:11" ht="14.25" customHeight="1" x14ac:dyDescent="0.2">
      <c r="A36" s="174" t="s">
        <v>1221</v>
      </c>
      <c r="B36" s="129" t="s">
        <v>557</v>
      </c>
      <c r="C36" s="175">
        <v>3834</v>
      </c>
      <c r="D36" s="175">
        <v>3766</v>
      </c>
      <c r="E36" s="175">
        <v>2171</v>
      </c>
      <c r="F36" s="175">
        <v>1056</v>
      </c>
      <c r="G36" s="175">
        <v>520</v>
      </c>
      <c r="H36" s="175">
        <v>19</v>
      </c>
      <c r="I36" s="175">
        <v>68</v>
      </c>
      <c r="J36" s="175">
        <v>57</v>
      </c>
      <c r="K36" s="175">
        <v>11</v>
      </c>
    </row>
    <row r="37" spans="1:11" ht="14.25" customHeight="1" x14ac:dyDescent="0.2">
      <c r="A37" s="173" t="s">
        <v>631</v>
      </c>
      <c r="B37" s="129" t="s">
        <v>557</v>
      </c>
      <c r="C37" s="175">
        <v>683</v>
      </c>
      <c r="D37" s="175">
        <v>678</v>
      </c>
      <c r="E37" s="175">
        <v>265</v>
      </c>
      <c r="F37" s="175">
        <v>369</v>
      </c>
      <c r="G37" s="175">
        <v>43</v>
      </c>
      <c r="H37" s="175">
        <v>1</v>
      </c>
      <c r="I37" s="175">
        <v>5</v>
      </c>
      <c r="J37" s="175">
        <v>5</v>
      </c>
      <c r="K37" s="175" t="s">
        <v>646</v>
      </c>
    </row>
    <row r="38" spans="1:11" ht="14.25" customHeight="1" x14ac:dyDescent="0.2">
      <c r="A38" s="173" t="s">
        <v>560</v>
      </c>
      <c r="B38" s="129" t="s">
        <v>557</v>
      </c>
      <c r="C38" s="175">
        <v>2674</v>
      </c>
      <c r="D38" s="175">
        <v>2621</v>
      </c>
      <c r="E38" s="175">
        <v>1622</v>
      </c>
      <c r="F38" s="175">
        <v>560</v>
      </c>
      <c r="G38" s="175">
        <v>423</v>
      </c>
      <c r="H38" s="175">
        <v>16</v>
      </c>
      <c r="I38" s="175">
        <v>53</v>
      </c>
      <c r="J38" s="175">
        <v>42</v>
      </c>
      <c r="K38" s="175">
        <v>11</v>
      </c>
    </row>
    <row r="39" spans="1:11" ht="14.25" customHeight="1" x14ac:dyDescent="0.2">
      <c r="A39" s="174" t="s">
        <v>558</v>
      </c>
      <c r="B39" s="129" t="s">
        <v>752</v>
      </c>
      <c r="C39" s="175">
        <v>9477.4050000000007</v>
      </c>
      <c r="D39" s="175">
        <v>9341.6869999999999</v>
      </c>
      <c r="E39" s="175">
        <v>4725.1369999999997</v>
      </c>
      <c r="F39" s="175">
        <v>2541.2190000000001</v>
      </c>
      <c r="G39" s="175">
        <v>2030.1379999999999</v>
      </c>
      <c r="H39" s="175">
        <v>45.192999999999998</v>
      </c>
      <c r="I39" s="175">
        <v>135.71799999999999</v>
      </c>
      <c r="J39" s="175">
        <v>115.258</v>
      </c>
      <c r="K39" s="175">
        <v>20.46</v>
      </c>
    </row>
    <row r="40" spans="1:11" ht="14.25" customHeight="1" x14ac:dyDescent="0.2">
      <c r="A40" s="174" t="s">
        <v>633</v>
      </c>
      <c r="B40" s="129" t="s">
        <v>752</v>
      </c>
      <c r="C40" s="175">
        <v>3454.2352000000001</v>
      </c>
      <c r="D40" s="175">
        <v>3401.7076999999999</v>
      </c>
      <c r="E40" s="175">
        <v>2048.7161000000001</v>
      </c>
      <c r="F40" s="175">
        <v>933.83199999999999</v>
      </c>
      <c r="G40" s="175">
        <v>394.99059999999997</v>
      </c>
      <c r="H40" s="175">
        <v>24.169</v>
      </c>
      <c r="I40" s="175">
        <v>52.527500000000003</v>
      </c>
      <c r="J40" s="175">
        <v>44.794499999999999</v>
      </c>
      <c r="K40" s="175">
        <v>7.7329999999999997</v>
      </c>
    </row>
    <row r="41" spans="1:11" ht="14.25" customHeight="1" x14ac:dyDescent="0.2">
      <c r="A41" s="174" t="s">
        <v>634</v>
      </c>
      <c r="B41" s="129" t="s">
        <v>635</v>
      </c>
      <c r="C41" s="175">
        <v>75.876250000000113</v>
      </c>
      <c r="D41" s="175">
        <v>75.69325000000012</v>
      </c>
      <c r="E41" s="175">
        <v>40.596750000000206</v>
      </c>
      <c r="F41" s="175" t="s">
        <v>646</v>
      </c>
      <c r="G41" s="175">
        <v>35.096500000000368</v>
      </c>
      <c r="H41" s="175" t="s">
        <v>646</v>
      </c>
      <c r="I41" s="175">
        <v>0.18300000000000008</v>
      </c>
      <c r="J41" s="175">
        <v>0.18300000000000008</v>
      </c>
      <c r="K41" s="175" t="s">
        <v>646</v>
      </c>
    </row>
    <row r="42" spans="1:11" ht="18" customHeight="1" x14ac:dyDescent="0.2">
      <c r="A42" s="64"/>
      <c r="B42" s="64"/>
      <c r="C42" s="96" t="s">
        <v>807</v>
      </c>
      <c r="D42" s="47"/>
      <c r="E42" s="79"/>
      <c r="F42" s="47"/>
      <c r="G42" s="79"/>
      <c r="H42" s="47"/>
    </row>
    <row r="43" spans="1:11" ht="14.25" customHeight="1" x14ac:dyDescent="0.2">
      <c r="A43" s="174" t="s">
        <v>1221</v>
      </c>
      <c r="B43" s="129" t="s">
        <v>557</v>
      </c>
      <c r="C43" s="175">
        <v>672</v>
      </c>
      <c r="D43" s="175">
        <v>555</v>
      </c>
      <c r="E43" s="175">
        <v>473</v>
      </c>
      <c r="F43" s="175">
        <v>82</v>
      </c>
      <c r="G43" s="175" t="s">
        <v>646</v>
      </c>
      <c r="H43" s="175" t="s">
        <v>646</v>
      </c>
      <c r="I43" s="175">
        <v>117</v>
      </c>
      <c r="J43" s="175">
        <v>116</v>
      </c>
      <c r="K43" s="175">
        <v>1</v>
      </c>
    </row>
    <row r="44" spans="1:11" ht="14.25" customHeight="1" x14ac:dyDescent="0.2">
      <c r="A44" s="173" t="s">
        <v>631</v>
      </c>
      <c r="B44" s="129" t="s">
        <v>557</v>
      </c>
      <c r="C44" s="175">
        <v>109</v>
      </c>
      <c r="D44" s="175">
        <v>96</v>
      </c>
      <c r="E44" s="175">
        <v>82</v>
      </c>
      <c r="F44" s="175">
        <v>14</v>
      </c>
      <c r="G44" s="175" t="s">
        <v>646</v>
      </c>
      <c r="H44" s="175" t="s">
        <v>646</v>
      </c>
      <c r="I44" s="175">
        <v>13</v>
      </c>
      <c r="J44" s="175">
        <v>13</v>
      </c>
      <c r="K44" s="175" t="s">
        <v>646</v>
      </c>
    </row>
    <row r="45" spans="1:11" ht="14.25" customHeight="1" x14ac:dyDescent="0.2">
      <c r="A45" s="173" t="s">
        <v>560</v>
      </c>
      <c r="B45" s="129" t="s">
        <v>557</v>
      </c>
      <c r="C45" s="175">
        <v>369</v>
      </c>
      <c r="D45" s="175">
        <v>296</v>
      </c>
      <c r="E45" s="175">
        <v>256</v>
      </c>
      <c r="F45" s="175">
        <v>40</v>
      </c>
      <c r="G45" s="175" t="s">
        <v>646</v>
      </c>
      <c r="H45" s="175" t="s">
        <v>646</v>
      </c>
      <c r="I45" s="175">
        <v>73</v>
      </c>
      <c r="J45" s="175">
        <v>72</v>
      </c>
      <c r="K45" s="175">
        <v>1</v>
      </c>
    </row>
    <row r="46" spans="1:11" ht="14.25" customHeight="1" x14ac:dyDescent="0.2">
      <c r="A46" s="174" t="s">
        <v>558</v>
      </c>
      <c r="B46" s="129" t="s">
        <v>752</v>
      </c>
      <c r="C46" s="175">
        <v>1597.367</v>
      </c>
      <c r="D46" s="175">
        <v>1374.8710000000001</v>
      </c>
      <c r="E46" s="175">
        <v>1173.796</v>
      </c>
      <c r="F46" s="175">
        <v>201.07499999999999</v>
      </c>
      <c r="G46" s="175" t="s">
        <v>646</v>
      </c>
      <c r="H46" s="175" t="s">
        <v>646</v>
      </c>
      <c r="I46" s="175">
        <v>222.49600000000001</v>
      </c>
      <c r="J46" s="175">
        <v>220.68799999999999</v>
      </c>
      <c r="K46" s="175">
        <v>1.8080000000000001</v>
      </c>
    </row>
    <row r="47" spans="1:11" ht="14.25" customHeight="1" x14ac:dyDescent="0.2">
      <c r="A47" s="174" t="s">
        <v>633</v>
      </c>
      <c r="B47" s="129" t="s">
        <v>752</v>
      </c>
      <c r="C47" s="175">
        <v>477.3827</v>
      </c>
      <c r="D47" s="175">
        <v>397.14600000000002</v>
      </c>
      <c r="E47" s="175">
        <v>348.053</v>
      </c>
      <c r="F47" s="175">
        <v>49.093000000000004</v>
      </c>
      <c r="G47" s="175" t="s">
        <v>646</v>
      </c>
      <c r="H47" s="175" t="s">
        <v>646</v>
      </c>
      <c r="I47" s="175">
        <v>80.236699999999999</v>
      </c>
      <c r="J47" s="175">
        <v>79.627700000000004</v>
      </c>
      <c r="K47" s="175">
        <v>0.60899999999999999</v>
      </c>
    </row>
    <row r="48" spans="1:11" ht="14.25" customHeight="1" x14ac:dyDescent="0.2">
      <c r="A48" s="174" t="s">
        <v>634</v>
      </c>
      <c r="B48" s="129" t="s">
        <v>635</v>
      </c>
      <c r="C48" s="175">
        <v>14.030999999999979</v>
      </c>
      <c r="D48" s="175">
        <v>7.7919999999999812</v>
      </c>
      <c r="E48" s="175">
        <v>7.7919999999999812</v>
      </c>
      <c r="F48" s="175" t="s">
        <v>646</v>
      </c>
      <c r="G48" s="175" t="s">
        <v>646</v>
      </c>
      <c r="H48" s="175" t="s">
        <v>646</v>
      </c>
      <c r="I48" s="175">
        <v>6.2389999999999866</v>
      </c>
      <c r="J48" s="175">
        <v>6.2389999999999866</v>
      </c>
      <c r="K48" s="175" t="s">
        <v>646</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1059</v>
      </c>
      <c r="B2" s="42"/>
    </row>
    <row r="3" spans="1:11" s="19" customFormat="1" ht="15" customHeight="1" x14ac:dyDescent="0.2">
      <c r="A3" s="51" t="s">
        <v>1336</v>
      </c>
      <c r="B3" s="51"/>
    </row>
    <row r="4" spans="1:11" ht="35.25" customHeight="1" x14ac:dyDescent="0.2">
      <c r="A4" s="44"/>
      <c r="B4" s="44"/>
    </row>
    <row r="5" spans="1:11" ht="18.600000000000001" customHeight="1" x14ac:dyDescent="0.2">
      <c r="A5" s="230" t="s">
        <v>318</v>
      </c>
      <c r="B5" s="231" t="s">
        <v>632</v>
      </c>
      <c r="C5" s="246" t="s">
        <v>1060</v>
      </c>
      <c r="D5" s="246" t="s">
        <v>1076</v>
      </c>
      <c r="E5" s="246"/>
      <c r="F5" s="246"/>
      <c r="G5" s="246"/>
      <c r="H5" s="246"/>
      <c r="I5" s="259" t="s">
        <v>1077</v>
      </c>
      <c r="J5" s="259"/>
      <c r="K5" s="260"/>
    </row>
    <row r="6" spans="1:11" ht="30" customHeight="1" x14ac:dyDescent="0.2">
      <c r="A6" s="230"/>
      <c r="B6" s="231"/>
      <c r="C6" s="246"/>
      <c r="D6" s="144" t="s">
        <v>986</v>
      </c>
      <c r="E6" s="68" t="s">
        <v>325</v>
      </c>
      <c r="F6" s="68" t="s">
        <v>324</v>
      </c>
      <c r="G6" s="68" t="s">
        <v>323</v>
      </c>
      <c r="H6" s="68" t="s">
        <v>799</v>
      </c>
      <c r="I6" s="144" t="s">
        <v>986</v>
      </c>
      <c r="J6" s="68" t="s">
        <v>322</v>
      </c>
      <c r="K6" s="69" t="s">
        <v>321</v>
      </c>
    </row>
    <row r="7" spans="1:11" ht="18" customHeight="1" x14ac:dyDescent="0.2">
      <c r="A7" s="64"/>
      <c r="B7" s="64"/>
      <c r="C7" s="96" t="s">
        <v>290</v>
      </c>
      <c r="D7" s="47"/>
      <c r="E7" s="79"/>
      <c r="F7" s="47"/>
      <c r="G7" s="79"/>
      <c r="H7" s="47"/>
    </row>
    <row r="8" spans="1:11" ht="13.5" customHeight="1" x14ac:dyDescent="0.2">
      <c r="A8" s="206" t="s">
        <v>783</v>
      </c>
      <c r="B8" s="207"/>
      <c r="C8" s="175"/>
      <c r="D8" s="175"/>
      <c r="E8" s="175"/>
      <c r="F8" s="175"/>
      <c r="G8" s="175"/>
      <c r="H8" s="175"/>
      <c r="I8" s="175"/>
      <c r="J8" s="175"/>
      <c r="K8" s="175"/>
    </row>
    <row r="9" spans="1:11" ht="14.25" customHeight="1" x14ac:dyDescent="0.2">
      <c r="A9" s="174" t="s">
        <v>1221</v>
      </c>
      <c r="B9" s="129" t="s">
        <v>557</v>
      </c>
      <c r="C9" s="175">
        <v>10061</v>
      </c>
      <c r="D9" s="175">
        <v>8314</v>
      </c>
      <c r="E9" s="175">
        <v>5347</v>
      </c>
      <c r="F9" s="175">
        <v>1943</v>
      </c>
      <c r="G9" s="175">
        <v>964</v>
      </c>
      <c r="H9" s="175">
        <v>60</v>
      </c>
      <c r="I9" s="175">
        <v>1747</v>
      </c>
      <c r="J9" s="175">
        <v>1733</v>
      </c>
      <c r="K9" s="175">
        <v>14</v>
      </c>
    </row>
    <row r="10" spans="1:11" ht="14.25" customHeight="1" x14ac:dyDescent="0.2">
      <c r="A10" s="173" t="s">
        <v>631</v>
      </c>
      <c r="B10" s="129" t="s">
        <v>557</v>
      </c>
      <c r="C10" s="175">
        <v>1738</v>
      </c>
      <c r="D10" s="175">
        <v>1414</v>
      </c>
      <c r="E10" s="175">
        <v>651</v>
      </c>
      <c r="F10" s="175">
        <v>662</v>
      </c>
      <c r="G10" s="175">
        <v>95</v>
      </c>
      <c r="H10" s="175">
        <v>6</v>
      </c>
      <c r="I10" s="175">
        <v>324</v>
      </c>
      <c r="J10" s="175">
        <v>324</v>
      </c>
      <c r="K10" s="175" t="s">
        <v>646</v>
      </c>
    </row>
    <row r="11" spans="1:11" ht="14.25" customHeight="1" x14ac:dyDescent="0.2">
      <c r="A11" s="173" t="s">
        <v>560</v>
      </c>
      <c r="B11" s="129" t="s">
        <v>557</v>
      </c>
      <c r="C11" s="175">
        <v>7229</v>
      </c>
      <c r="D11" s="175">
        <v>5857</v>
      </c>
      <c r="E11" s="175">
        <v>3971</v>
      </c>
      <c r="F11" s="175">
        <v>1072</v>
      </c>
      <c r="G11" s="175">
        <v>773</v>
      </c>
      <c r="H11" s="175">
        <v>41</v>
      </c>
      <c r="I11" s="175">
        <v>1372</v>
      </c>
      <c r="J11" s="175">
        <v>1362</v>
      </c>
      <c r="K11" s="175">
        <v>10</v>
      </c>
    </row>
    <row r="12" spans="1:11" ht="14.25" customHeight="1" x14ac:dyDescent="0.2">
      <c r="A12" s="174" t="s">
        <v>558</v>
      </c>
      <c r="B12" s="129" t="s">
        <v>752</v>
      </c>
      <c r="C12" s="175">
        <v>26733.978999999999</v>
      </c>
      <c r="D12" s="175">
        <v>22174.117999999999</v>
      </c>
      <c r="E12" s="175">
        <v>13670.694</v>
      </c>
      <c r="F12" s="175">
        <v>4601.152</v>
      </c>
      <c r="G12" s="175">
        <v>3760.7350000000001</v>
      </c>
      <c r="H12" s="175">
        <v>141.53700000000001</v>
      </c>
      <c r="I12" s="175">
        <v>4559.8609999999999</v>
      </c>
      <c r="J12" s="175">
        <v>4530.8680000000004</v>
      </c>
      <c r="K12" s="175">
        <v>28.992999999999999</v>
      </c>
    </row>
    <row r="13" spans="1:11" ht="14.25" customHeight="1" x14ac:dyDescent="0.2">
      <c r="A13" s="174" t="s">
        <v>633</v>
      </c>
      <c r="B13" s="129" t="s">
        <v>752</v>
      </c>
      <c r="C13" s="175">
        <v>10352.9748</v>
      </c>
      <c r="D13" s="175">
        <v>8263.6844999999994</v>
      </c>
      <c r="E13" s="175">
        <v>5749.8346000000001</v>
      </c>
      <c r="F13" s="175">
        <v>1760.5840000000001</v>
      </c>
      <c r="G13" s="175">
        <v>681.60289999999998</v>
      </c>
      <c r="H13" s="175">
        <v>71.662999999999997</v>
      </c>
      <c r="I13" s="175">
        <v>2089.2903000000001</v>
      </c>
      <c r="J13" s="175">
        <v>2079.8582999999999</v>
      </c>
      <c r="K13" s="175">
        <v>9.4320000000000004</v>
      </c>
    </row>
    <row r="14" spans="1:11" ht="14.25" customHeight="1" x14ac:dyDescent="0.2">
      <c r="A14" s="174" t="s">
        <v>634</v>
      </c>
      <c r="B14" s="129" t="s">
        <v>635</v>
      </c>
      <c r="C14" s="175">
        <v>165.92625000000001</v>
      </c>
      <c r="D14" s="175">
        <v>159.48824999999999</v>
      </c>
      <c r="E14" s="175">
        <v>85.680999999999997</v>
      </c>
      <c r="F14" s="175" t="s">
        <v>646</v>
      </c>
      <c r="G14" s="175">
        <v>73.739249999999998</v>
      </c>
      <c r="H14" s="175">
        <v>6.8000000000000005E-2</v>
      </c>
      <c r="I14" s="175">
        <v>6.4379999999999997</v>
      </c>
      <c r="J14" s="175">
        <v>6.4379999999999997</v>
      </c>
      <c r="K14" s="175" t="s">
        <v>646</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1221</v>
      </c>
      <c r="B16" s="129" t="s">
        <v>557</v>
      </c>
      <c r="C16" s="175">
        <v>6502</v>
      </c>
      <c r="D16" s="175">
        <v>4855</v>
      </c>
      <c r="E16" s="175">
        <v>3183</v>
      </c>
      <c r="F16" s="175">
        <v>1187</v>
      </c>
      <c r="G16" s="175">
        <v>444</v>
      </c>
      <c r="H16" s="175">
        <v>41</v>
      </c>
      <c r="I16" s="175">
        <v>1647</v>
      </c>
      <c r="J16" s="175">
        <v>1635</v>
      </c>
      <c r="K16" s="175">
        <v>12</v>
      </c>
    </row>
    <row r="17" spans="1:11" ht="14.25" customHeight="1" x14ac:dyDescent="0.2">
      <c r="A17" s="173" t="s">
        <v>631</v>
      </c>
      <c r="B17" s="129" t="s">
        <v>557</v>
      </c>
      <c r="C17" s="175">
        <v>1184</v>
      </c>
      <c r="D17" s="175">
        <v>867</v>
      </c>
      <c r="E17" s="175">
        <v>402</v>
      </c>
      <c r="F17" s="175">
        <v>408</v>
      </c>
      <c r="G17" s="175">
        <v>52</v>
      </c>
      <c r="H17" s="175">
        <v>5</v>
      </c>
      <c r="I17" s="175">
        <v>317</v>
      </c>
      <c r="J17" s="175">
        <v>317</v>
      </c>
      <c r="K17" s="175" t="s">
        <v>646</v>
      </c>
    </row>
    <row r="18" spans="1:11" ht="14.25" customHeight="1" x14ac:dyDescent="0.2">
      <c r="A18" s="173" t="s">
        <v>560</v>
      </c>
      <c r="B18" s="129" t="s">
        <v>557</v>
      </c>
      <c r="C18" s="175">
        <v>4681</v>
      </c>
      <c r="D18" s="175">
        <v>3382</v>
      </c>
      <c r="E18" s="175">
        <v>2355</v>
      </c>
      <c r="F18" s="175">
        <v>652</v>
      </c>
      <c r="G18" s="175">
        <v>350</v>
      </c>
      <c r="H18" s="175">
        <v>25</v>
      </c>
      <c r="I18" s="175">
        <v>1299</v>
      </c>
      <c r="J18" s="175">
        <v>1291</v>
      </c>
      <c r="K18" s="175">
        <v>8</v>
      </c>
    </row>
    <row r="19" spans="1:11" ht="14.25" customHeight="1" x14ac:dyDescent="0.2">
      <c r="A19" s="174" t="s">
        <v>558</v>
      </c>
      <c r="B19" s="129" t="s">
        <v>752</v>
      </c>
      <c r="C19" s="175">
        <v>17725.687000000002</v>
      </c>
      <c r="D19" s="175">
        <v>13364.384</v>
      </c>
      <c r="E19" s="175">
        <v>8753.0920000000006</v>
      </c>
      <c r="F19" s="175">
        <v>2784.3510000000001</v>
      </c>
      <c r="G19" s="175">
        <v>1730.597</v>
      </c>
      <c r="H19" s="175">
        <v>96.343999999999994</v>
      </c>
      <c r="I19" s="175">
        <v>4361.3029999999999</v>
      </c>
      <c r="J19" s="175">
        <v>4336.4769999999999</v>
      </c>
      <c r="K19" s="175">
        <v>24.826000000000001</v>
      </c>
    </row>
    <row r="20" spans="1:11" ht="14.25" customHeight="1" x14ac:dyDescent="0.2">
      <c r="A20" s="174" t="s">
        <v>633</v>
      </c>
      <c r="B20" s="129" t="s">
        <v>752</v>
      </c>
      <c r="C20" s="175">
        <v>7135.5226000000002</v>
      </c>
      <c r="D20" s="175">
        <v>5123.5989</v>
      </c>
      <c r="E20" s="175">
        <v>3726.2676000000001</v>
      </c>
      <c r="F20" s="175">
        <v>1063.2249999999999</v>
      </c>
      <c r="G20" s="175">
        <v>286.6123</v>
      </c>
      <c r="H20" s="175">
        <v>47.494</v>
      </c>
      <c r="I20" s="175">
        <v>2011.9237000000001</v>
      </c>
      <c r="J20" s="175">
        <v>2003.9306999999999</v>
      </c>
      <c r="K20" s="175">
        <v>7.9930000000000003</v>
      </c>
    </row>
    <row r="21" spans="1:11" ht="14.25" customHeight="1" x14ac:dyDescent="0.2">
      <c r="A21" s="174" t="s">
        <v>634</v>
      </c>
      <c r="B21" s="129" t="s">
        <v>635</v>
      </c>
      <c r="C21" s="175">
        <v>86.426000000000002</v>
      </c>
      <c r="D21" s="175">
        <v>82.180999999999997</v>
      </c>
      <c r="E21" s="175">
        <v>43.47025</v>
      </c>
      <c r="F21" s="175" t="s">
        <v>646</v>
      </c>
      <c r="G21" s="175">
        <v>38.642749999999999</v>
      </c>
      <c r="H21" s="175">
        <v>6.8000000000000005E-2</v>
      </c>
      <c r="I21" s="175">
        <v>4.2450000000000001</v>
      </c>
      <c r="J21" s="175">
        <v>4.2450000000000001</v>
      </c>
      <c r="K21" s="175" t="s">
        <v>646</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1221</v>
      </c>
      <c r="B23" s="129" t="s">
        <v>557</v>
      </c>
      <c r="C23" s="175">
        <v>3559</v>
      </c>
      <c r="D23" s="175">
        <v>3459</v>
      </c>
      <c r="E23" s="175">
        <v>2164</v>
      </c>
      <c r="F23" s="175">
        <v>756</v>
      </c>
      <c r="G23" s="175">
        <v>520</v>
      </c>
      <c r="H23" s="175">
        <v>19</v>
      </c>
      <c r="I23" s="175">
        <v>100</v>
      </c>
      <c r="J23" s="175">
        <v>98</v>
      </c>
      <c r="K23" s="175">
        <v>2</v>
      </c>
    </row>
    <row r="24" spans="1:11" ht="14.25" customHeight="1" x14ac:dyDescent="0.2">
      <c r="A24" s="173" t="s">
        <v>631</v>
      </c>
      <c r="B24" s="129" t="s">
        <v>557</v>
      </c>
      <c r="C24" s="175">
        <v>554</v>
      </c>
      <c r="D24" s="175">
        <v>547</v>
      </c>
      <c r="E24" s="175">
        <v>249</v>
      </c>
      <c r="F24" s="175">
        <v>254</v>
      </c>
      <c r="G24" s="175">
        <v>43</v>
      </c>
      <c r="H24" s="175">
        <v>1</v>
      </c>
      <c r="I24" s="175">
        <v>7</v>
      </c>
      <c r="J24" s="175">
        <v>7</v>
      </c>
      <c r="K24" s="175" t="s">
        <v>646</v>
      </c>
    </row>
    <row r="25" spans="1:11" ht="14.25" customHeight="1" x14ac:dyDescent="0.2">
      <c r="A25" s="173" t="s">
        <v>560</v>
      </c>
      <c r="B25" s="129" t="s">
        <v>557</v>
      </c>
      <c r="C25" s="175">
        <v>2548</v>
      </c>
      <c r="D25" s="175">
        <v>2475</v>
      </c>
      <c r="E25" s="175">
        <v>1616</v>
      </c>
      <c r="F25" s="175">
        <v>420</v>
      </c>
      <c r="G25" s="175">
        <v>423</v>
      </c>
      <c r="H25" s="175">
        <v>16</v>
      </c>
      <c r="I25" s="175">
        <v>73</v>
      </c>
      <c r="J25" s="175">
        <v>71</v>
      </c>
      <c r="K25" s="175">
        <v>2</v>
      </c>
    </row>
    <row r="26" spans="1:11" ht="14.25" customHeight="1" x14ac:dyDescent="0.2">
      <c r="A26" s="174" t="s">
        <v>558</v>
      </c>
      <c r="B26" s="129" t="s">
        <v>752</v>
      </c>
      <c r="C26" s="175">
        <v>9008.2919999999995</v>
      </c>
      <c r="D26" s="175">
        <v>8809.7340000000004</v>
      </c>
      <c r="E26" s="175">
        <v>4917.6019999999999</v>
      </c>
      <c r="F26" s="175">
        <v>1816.8009999999999</v>
      </c>
      <c r="G26" s="175">
        <v>2030.1379999999999</v>
      </c>
      <c r="H26" s="175">
        <v>45.192999999999998</v>
      </c>
      <c r="I26" s="175">
        <v>198.55799999999999</v>
      </c>
      <c r="J26" s="175">
        <v>194.39099999999999</v>
      </c>
      <c r="K26" s="175">
        <v>4.1669999999999998</v>
      </c>
    </row>
    <row r="27" spans="1:11" ht="14.25" customHeight="1" x14ac:dyDescent="0.2">
      <c r="A27" s="174" t="s">
        <v>633</v>
      </c>
      <c r="B27" s="129" t="s">
        <v>752</v>
      </c>
      <c r="C27" s="175">
        <v>3217.4522000000002</v>
      </c>
      <c r="D27" s="175">
        <v>3140.0855999999999</v>
      </c>
      <c r="E27" s="175">
        <v>2023.567</v>
      </c>
      <c r="F27" s="175">
        <v>697.35900000000004</v>
      </c>
      <c r="G27" s="175">
        <v>394.99059999999997</v>
      </c>
      <c r="H27" s="175">
        <v>24.169</v>
      </c>
      <c r="I27" s="175">
        <v>77.366600000000005</v>
      </c>
      <c r="J27" s="175">
        <v>75.927599999999998</v>
      </c>
      <c r="K27" s="175">
        <v>1.4390000000000001</v>
      </c>
    </row>
    <row r="28" spans="1:11" ht="14.25" customHeight="1" x14ac:dyDescent="0.2">
      <c r="A28" s="174" t="s">
        <v>634</v>
      </c>
      <c r="B28" s="129" t="s">
        <v>635</v>
      </c>
      <c r="C28" s="175">
        <v>79.500249999999994</v>
      </c>
      <c r="D28" s="175">
        <v>77.307249999999996</v>
      </c>
      <c r="E28" s="175">
        <v>42.210749999999997</v>
      </c>
      <c r="F28" s="175" t="s">
        <v>646</v>
      </c>
      <c r="G28" s="175">
        <v>35.096499999999999</v>
      </c>
      <c r="H28" s="175" t="s">
        <v>646</v>
      </c>
      <c r="I28" s="175">
        <v>2.1930000000000001</v>
      </c>
      <c r="J28" s="175">
        <v>2.1930000000000001</v>
      </c>
      <c r="K28" s="175" t="s">
        <v>646</v>
      </c>
    </row>
    <row r="29" spans="1:11" ht="18" customHeight="1" x14ac:dyDescent="0.2">
      <c r="A29" s="64"/>
      <c r="B29" s="64"/>
      <c r="C29" s="96" t="s">
        <v>291</v>
      </c>
      <c r="D29" s="47"/>
      <c r="E29" s="79"/>
      <c r="F29" s="47"/>
      <c r="G29" s="79"/>
      <c r="H29" s="47"/>
    </row>
    <row r="30" spans="1:11" ht="13.5" customHeight="1" x14ac:dyDescent="0.2">
      <c r="A30" s="206" t="s">
        <v>783</v>
      </c>
      <c r="B30" s="207"/>
      <c r="C30" s="175"/>
      <c r="D30" s="175"/>
      <c r="E30" s="175"/>
      <c r="F30" s="175"/>
      <c r="G30" s="175"/>
      <c r="H30" s="175"/>
      <c r="I30" s="175"/>
      <c r="J30" s="175"/>
      <c r="K30" s="175"/>
    </row>
    <row r="31" spans="1:11" ht="14.25" customHeight="1" x14ac:dyDescent="0.2">
      <c r="A31" s="174" t="s">
        <v>1221</v>
      </c>
      <c r="B31" s="129" t="s">
        <v>557</v>
      </c>
      <c r="C31" s="175">
        <v>261</v>
      </c>
      <c r="D31" s="175">
        <v>206</v>
      </c>
      <c r="E31" s="175">
        <v>204</v>
      </c>
      <c r="F31" s="175">
        <v>1</v>
      </c>
      <c r="G31" s="175" t="s">
        <v>646</v>
      </c>
      <c r="H31" s="175">
        <v>1</v>
      </c>
      <c r="I31" s="175">
        <v>55</v>
      </c>
      <c r="J31" s="175">
        <v>55</v>
      </c>
      <c r="K31" s="175" t="s">
        <v>646</v>
      </c>
    </row>
    <row r="32" spans="1:11" ht="14.25" customHeight="1" x14ac:dyDescent="0.2">
      <c r="A32" s="173" t="s">
        <v>631</v>
      </c>
      <c r="B32" s="129" t="s">
        <v>557</v>
      </c>
      <c r="C32" s="175">
        <v>149</v>
      </c>
      <c r="D32" s="175">
        <v>126</v>
      </c>
      <c r="E32" s="175">
        <v>125</v>
      </c>
      <c r="F32" s="175">
        <v>1</v>
      </c>
      <c r="G32" s="175" t="s">
        <v>646</v>
      </c>
      <c r="H32" s="175" t="s">
        <v>646</v>
      </c>
      <c r="I32" s="175">
        <v>23</v>
      </c>
      <c r="J32" s="175">
        <v>23</v>
      </c>
      <c r="K32" s="175" t="s">
        <v>646</v>
      </c>
    </row>
    <row r="33" spans="1:11" ht="14.25" customHeight="1" x14ac:dyDescent="0.2">
      <c r="A33" s="173" t="s">
        <v>560</v>
      </c>
      <c r="B33" s="129" t="s">
        <v>557</v>
      </c>
      <c r="C33" s="175">
        <v>35</v>
      </c>
      <c r="D33" s="175">
        <v>33</v>
      </c>
      <c r="E33" s="175">
        <v>33</v>
      </c>
      <c r="F33" s="175" t="s">
        <v>646</v>
      </c>
      <c r="G33" s="175" t="s">
        <v>646</v>
      </c>
      <c r="H33" s="175" t="s">
        <v>646</v>
      </c>
      <c r="I33" s="175">
        <v>2</v>
      </c>
      <c r="J33" s="175">
        <v>2</v>
      </c>
      <c r="K33" s="175" t="s">
        <v>646</v>
      </c>
    </row>
    <row r="34" spans="1:11" ht="14.25" customHeight="1" x14ac:dyDescent="0.2">
      <c r="A34" s="174" t="s">
        <v>558</v>
      </c>
      <c r="B34" s="129" t="s">
        <v>752</v>
      </c>
      <c r="C34" s="175">
        <v>457.31599999999997</v>
      </c>
      <c r="D34" s="175">
        <v>364.81200000000001</v>
      </c>
      <c r="E34" s="175">
        <v>361.69799999999998</v>
      </c>
      <c r="F34" s="175">
        <v>1.478</v>
      </c>
      <c r="G34" s="175" t="s">
        <v>646</v>
      </c>
      <c r="H34" s="175">
        <v>1.6359999999999999</v>
      </c>
      <c r="I34" s="175">
        <v>92.504000000000005</v>
      </c>
      <c r="J34" s="175">
        <v>92.504000000000005</v>
      </c>
      <c r="K34" s="175" t="s">
        <v>646</v>
      </c>
    </row>
    <row r="35" spans="1:11" ht="14.25" customHeight="1" x14ac:dyDescent="0.2">
      <c r="A35" s="174" t="s">
        <v>633</v>
      </c>
      <c r="B35" s="129" t="s">
        <v>752</v>
      </c>
      <c r="C35" s="175">
        <v>168.73500000000001</v>
      </c>
      <c r="D35" s="175">
        <v>134.047</v>
      </c>
      <c r="E35" s="175">
        <v>132.816</v>
      </c>
      <c r="F35" s="175">
        <v>0.60099999999999998</v>
      </c>
      <c r="G35" s="175" t="s">
        <v>646</v>
      </c>
      <c r="H35" s="175">
        <v>0.63</v>
      </c>
      <c r="I35" s="175">
        <v>34.688000000000002</v>
      </c>
      <c r="J35" s="175">
        <v>34.688000000000002</v>
      </c>
      <c r="K35" s="175" t="s">
        <v>646</v>
      </c>
    </row>
    <row r="36" spans="1:11" ht="14.25" customHeight="1" x14ac:dyDescent="0.2">
      <c r="A36" s="174" t="s">
        <v>634</v>
      </c>
      <c r="B36" s="129" t="s">
        <v>635</v>
      </c>
      <c r="C36" s="175" t="s">
        <v>646</v>
      </c>
      <c r="D36" s="175" t="s">
        <v>646</v>
      </c>
      <c r="E36" s="175" t="s">
        <v>646</v>
      </c>
      <c r="F36" s="175" t="s">
        <v>646</v>
      </c>
      <c r="G36" s="175" t="s">
        <v>646</v>
      </c>
      <c r="H36" s="175" t="s">
        <v>646</v>
      </c>
      <c r="I36" s="175" t="s">
        <v>646</v>
      </c>
      <c r="J36" s="175" t="s">
        <v>646</v>
      </c>
      <c r="K36" s="175" t="s">
        <v>646</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1221</v>
      </c>
      <c r="B38" s="129" t="s">
        <v>557</v>
      </c>
      <c r="C38" s="175">
        <v>183</v>
      </c>
      <c r="D38" s="175">
        <v>141</v>
      </c>
      <c r="E38" s="175">
        <v>139</v>
      </c>
      <c r="F38" s="175">
        <v>1</v>
      </c>
      <c r="G38" s="175" t="s">
        <v>646</v>
      </c>
      <c r="H38" s="175">
        <v>1</v>
      </c>
      <c r="I38" s="175">
        <v>42</v>
      </c>
      <c r="J38" s="175">
        <v>42</v>
      </c>
      <c r="K38" s="175" t="s">
        <v>646</v>
      </c>
    </row>
    <row r="39" spans="1:11" ht="14.25" customHeight="1" x14ac:dyDescent="0.2">
      <c r="A39" s="173" t="s">
        <v>631</v>
      </c>
      <c r="B39" s="129" t="s">
        <v>557</v>
      </c>
      <c r="C39" s="175">
        <v>104</v>
      </c>
      <c r="D39" s="175">
        <v>90</v>
      </c>
      <c r="E39" s="175">
        <v>89</v>
      </c>
      <c r="F39" s="175">
        <v>1</v>
      </c>
      <c r="G39" s="175" t="s">
        <v>646</v>
      </c>
      <c r="H39" s="175" t="s">
        <v>646</v>
      </c>
      <c r="I39" s="175">
        <v>14</v>
      </c>
      <c r="J39" s="175">
        <v>14</v>
      </c>
      <c r="K39" s="175" t="s">
        <v>646</v>
      </c>
    </row>
    <row r="40" spans="1:11" ht="14.25" customHeight="1" x14ac:dyDescent="0.2">
      <c r="A40" s="173" t="s">
        <v>560</v>
      </c>
      <c r="B40" s="129" t="s">
        <v>557</v>
      </c>
      <c r="C40" s="175">
        <v>23</v>
      </c>
      <c r="D40" s="175">
        <v>22</v>
      </c>
      <c r="E40" s="175">
        <v>22</v>
      </c>
      <c r="F40" s="175" t="s">
        <v>646</v>
      </c>
      <c r="G40" s="175" t="s">
        <v>646</v>
      </c>
      <c r="H40" s="175" t="s">
        <v>646</v>
      </c>
      <c r="I40" s="175">
        <v>1</v>
      </c>
      <c r="J40" s="175">
        <v>1</v>
      </c>
      <c r="K40" s="175" t="s">
        <v>646</v>
      </c>
    </row>
    <row r="41" spans="1:11" ht="14.25" customHeight="1" x14ac:dyDescent="0.2">
      <c r="A41" s="174" t="s">
        <v>558</v>
      </c>
      <c r="B41" s="129" t="s">
        <v>752</v>
      </c>
      <c r="C41" s="175">
        <v>320.10899999999998</v>
      </c>
      <c r="D41" s="175">
        <v>248.78700000000001</v>
      </c>
      <c r="E41" s="175">
        <v>245.673</v>
      </c>
      <c r="F41" s="175">
        <v>1.478</v>
      </c>
      <c r="G41" s="175" t="s">
        <v>646</v>
      </c>
      <c r="H41" s="175">
        <v>1.6359999999999999</v>
      </c>
      <c r="I41" s="175">
        <v>71.322000000000003</v>
      </c>
      <c r="J41" s="175">
        <v>71.322000000000003</v>
      </c>
      <c r="K41" s="175" t="s">
        <v>646</v>
      </c>
    </row>
    <row r="42" spans="1:11" ht="14.25" customHeight="1" x14ac:dyDescent="0.2">
      <c r="A42" s="174" t="s">
        <v>633</v>
      </c>
      <c r="B42" s="129" t="s">
        <v>752</v>
      </c>
      <c r="C42" s="175">
        <v>122.899</v>
      </c>
      <c r="D42" s="175">
        <v>96.132999999999996</v>
      </c>
      <c r="E42" s="175">
        <v>94.902000000000001</v>
      </c>
      <c r="F42" s="175">
        <v>0.60099999999999998</v>
      </c>
      <c r="G42" s="175" t="s">
        <v>646</v>
      </c>
      <c r="H42" s="175">
        <v>0.63</v>
      </c>
      <c r="I42" s="175">
        <v>26.765999999999998</v>
      </c>
      <c r="J42" s="175">
        <v>26.765999999999998</v>
      </c>
      <c r="K42" s="175" t="s">
        <v>646</v>
      </c>
    </row>
    <row r="43" spans="1:11" ht="14.25" customHeight="1" x14ac:dyDescent="0.2">
      <c r="A43" s="174" t="s">
        <v>634</v>
      </c>
      <c r="B43" s="129" t="s">
        <v>635</v>
      </c>
      <c r="C43" s="175" t="s">
        <v>646</v>
      </c>
      <c r="D43" s="175" t="s">
        <v>646</v>
      </c>
      <c r="E43" s="175" t="s">
        <v>646</v>
      </c>
      <c r="F43" s="175" t="s">
        <v>646</v>
      </c>
      <c r="G43" s="175" t="s">
        <v>646</v>
      </c>
      <c r="H43" s="175" t="s">
        <v>646</v>
      </c>
      <c r="I43" s="175" t="s">
        <v>646</v>
      </c>
      <c r="J43" s="175" t="s">
        <v>646</v>
      </c>
      <c r="K43" s="175" t="s">
        <v>646</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1221</v>
      </c>
      <c r="B45" s="129" t="s">
        <v>557</v>
      </c>
      <c r="C45" s="175">
        <v>78</v>
      </c>
      <c r="D45" s="175">
        <v>65</v>
      </c>
      <c r="E45" s="175">
        <v>65</v>
      </c>
      <c r="F45" s="175" t="s">
        <v>646</v>
      </c>
      <c r="G45" s="175" t="s">
        <v>646</v>
      </c>
      <c r="H45" s="175" t="s">
        <v>646</v>
      </c>
      <c r="I45" s="175">
        <v>13</v>
      </c>
      <c r="J45" s="175">
        <v>13</v>
      </c>
      <c r="K45" s="175" t="s">
        <v>646</v>
      </c>
    </row>
    <row r="46" spans="1:11" ht="14.25" customHeight="1" x14ac:dyDescent="0.2">
      <c r="A46" s="173" t="s">
        <v>631</v>
      </c>
      <c r="B46" s="129" t="s">
        <v>557</v>
      </c>
      <c r="C46" s="175">
        <v>45</v>
      </c>
      <c r="D46" s="175">
        <v>36</v>
      </c>
      <c r="E46" s="175">
        <v>36</v>
      </c>
      <c r="F46" s="175" t="s">
        <v>646</v>
      </c>
      <c r="G46" s="175" t="s">
        <v>646</v>
      </c>
      <c r="H46" s="175" t="s">
        <v>646</v>
      </c>
      <c r="I46" s="175">
        <v>9</v>
      </c>
      <c r="J46" s="175">
        <v>9</v>
      </c>
      <c r="K46" s="175" t="s">
        <v>646</v>
      </c>
    </row>
    <row r="47" spans="1:11" ht="14.25" customHeight="1" x14ac:dyDescent="0.2">
      <c r="A47" s="173" t="s">
        <v>560</v>
      </c>
      <c r="B47" s="129" t="s">
        <v>557</v>
      </c>
      <c r="C47" s="175">
        <v>12</v>
      </c>
      <c r="D47" s="175">
        <v>11</v>
      </c>
      <c r="E47" s="175">
        <v>11</v>
      </c>
      <c r="F47" s="175" t="s">
        <v>646</v>
      </c>
      <c r="G47" s="175" t="s">
        <v>646</v>
      </c>
      <c r="H47" s="175" t="s">
        <v>646</v>
      </c>
      <c r="I47" s="175">
        <v>1</v>
      </c>
      <c r="J47" s="175">
        <v>1</v>
      </c>
      <c r="K47" s="175" t="s">
        <v>646</v>
      </c>
    </row>
    <row r="48" spans="1:11" ht="14.25" customHeight="1" x14ac:dyDescent="0.2">
      <c r="A48" s="174" t="s">
        <v>558</v>
      </c>
      <c r="B48" s="129" t="s">
        <v>752</v>
      </c>
      <c r="C48" s="175">
        <v>137.20699999999999</v>
      </c>
      <c r="D48" s="175">
        <v>116.02500000000001</v>
      </c>
      <c r="E48" s="175">
        <v>116.02500000000001</v>
      </c>
      <c r="F48" s="175" t="s">
        <v>646</v>
      </c>
      <c r="G48" s="175" t="s">
        <v>646</v>
      </c>
      <c r="H48" s="175" t="s">
        <v>646</v>
      </c>
      <c r="I48" s="175">
        <v>21.181999999999999</v>
      </c>
      <c r="J48" s="175">
        <v>21.181999999999999</v>
      </c>
      <c r="K48" s="175" t="s">
        <v>646</v>
      </c>
    </row>
    <row r="49" spans="1:11" ht="14.25" customHeight="1" x14ac:dyDescent="0.2">
      <c r="A49" s="174" t="s">
        <v>633</v>
      </c>
      <c r="B49" s="129" t="s">
        <v>752</v>
      </c>
      <c r="C49" s="175">
        <v>45.835999999999999</v>
      </c>
      <c r="D49" s="175">
        <v>37.914000000000001</v>
      </c>
      <c r="E49" s="175">
        <v>37.914000000000001</v>
      </c>
      <c r="F49" s="175" t="s">
        <v>646</v>
      </c>
      <c r="G49" s="175" t="s">
        <v>646</v>
      </c>
      <c r="H49" s="175" t="s">
        <v>646</v>
      </c>
      <c r="I49" s="175">
        <v>7.9219999999999997</v>
      </c>
      <c r="J49" s="175">
        <v>7.9219999999999997</v>
      </c>
      <c r="K49" s="175" t="s">
        <v>646</v>
      </c>
    </row>
    <row r="50" spans="1:11" ht="14.25" customHeight="1" x14ac:dyDescent="0.2">
      <c r="A50" s="174" t="s">
        <v>634</v>
      </c>
      <c r="B50" s="129" t="s">
        <v>635</v>
      </c>
      <c r="C50" s="175" t="s">
        <v>646</v>
      </c>
      <c r="D50" s="175" t="s">
        <v>646</v>
      </c>
      <c r="E50" s="175" t="s">
        <v>646</v>
      </c>
      <c r="F50" s="175" t="s">
        <v>646</v>
      </c>
      <c r="G50" s="175" t="s">
        <v>646</v>
      </c>
      <c r="H50" s="175" t="s">
        <v>646</v>
      </c>
      <c r="I50" s="175" t="s">
        <v>646</v>
      </c>
      <c r="J50" s="175" t="s">
        <v>646</v>
      </c>
      <c r="K50" s="175" t="s">
        <v>646</v>
      </c>
    </row>
    <row r="51" spans="1:11" ht="18" customHeight="1" x14ac:dyDescent="0.2">
      <c r="A51" s="64"/>
      <c r="B51" s="64"/>
      <c r="C51" s="96" t="s">
        <v>293</v>
      </c>
      <c r="D51" s="47"/>
      <c r="E51" s="79"/>
      <c r="F51" s="47"/>
      <c r="G51" s="79"/>
      <c r="H51" s="47"/>
    </row>
    <row r="52" spans="1:11" ht="13.5" customHeight="1" x14ac:dyDescent="0.2">
      <c r="A52" s="206" t="s">
        <v>783</v>
      </c>
      <c r="B52" s="207"/>
      <c r="C52" s="175"/>
      <c r="D52" s="175"/>
      <c r="E52" s="175"/>
      <c r="F52" s="175"/>
      <c r="G52" s="175"/>
      <c r="H52" s="175"/>
      <c r="I52" s="175"/>
      <c r="J52" s="175"/>
      <c r="K52" s="175"/>
    </row>
    <row r="53" spans="1:11" ht="14.25" customHeight="1" x14ac:dyDescent="0.2">
      <c r="A53" s="174" t="s">
        <v>1221</v>
      </c>
      <c r="B53" s="129" t="s">
        <v>557</v>
      </c>
      <c r="C53" s="175">
        <v>966</v>
      </c>
      <c r="D53" s="175">
        <v>838</v>
      </c>
      <c r="E53" s="175">
        <v>527</v>
      </c>
      <c r="F53" s="175">
        <v>310</v>
      </c>
      <c r="G53" s="175">
        <v>1</v>
      </c>
      <c r="H53" s="175" t="s">
        <v>646</v>
      </c>
      <c r="I53" s="175">
        <v>128</v>
      </c>
      <c r="J53" s="175">
        <v>118</v>
      </c>
      <c r="K53" s="175">
        <v>10</v>
      </c>
    </row>
    <row r="54" spans="1:11" ht="14.25" customHeight="1" x14ac:dyDescent="0.2">
      <c r="A54" s="173" t="s">
        <v>631</v>
      </c>
      <c r="B54" s="129" t="s">
        <v>557</v>
      </c>
      <c r="C54" s="175">
        <v>249</v>
      </c>
      <c r="D54" s="175">
        <v>224</v>
      </c>
      <c r="E54" s="175">
        <v>123</v>
      </c>
      <c r="F54" s="175">
        <v>101</v>
      </c>
      <c r="G54" s="175" t="s">
        <v>646</v>
      </c>
      <c r="H54" s="175" t="s">
        <v>646</v>
      </c>
      <c r="I54" s="175">
        <v>25</v>
      </c>
      <c r="J54" s="175">
        <v>25</v>
      </c>
      <c r="K54" s="175" t="s">
        <v>646</v>
      </c>
    </row>
    <row r="55" spans="1:11" ht="14.25" customHeight="1" x14ac:dyDescent="0.2">
      <c r="A55" s="173" t="s">
        <v>560</v>
      </c>
      <c r="B55" s="129" t="s">
        <v>557</v>
      </c>
      <c r="C55" s="175">
        <v>538</v>
      </c>
      <c r="D55" s="175">
        <v>458</v>
      </c>
      <c r="E55" s="175">
        <v>297</v>
      </c>
      <c r="F55" s="175">
        <v>160</v>
      </c>
      <c r="G55" s="175">
        <v>1</v>
      </c>
      <c r="H55" s="175" t="s">
        <v>646</v>
      </c>
      <c r="I55" s="175">
        <v>80</v>
      </c>
      <c r="J55" s="175">
        <v>70</v>
      </c>
      <c r="K55" s="175">
        <v>10</v>
      </c>
    </row>
    <row r="56" spans="1:11" ht="14.25" customHeight="1" x14ac:dyDescent="0.2">
      <c r="A56" s="174" t="s">
        <v>558</v>
      </c>
      <c r="B56" s="129" t="s">
        <v>752</v>
      </c>
      <c r="C56" s="175">
        <v>2277.8270000000002</v>
      </c>
      <c r="D56" s="175">
        <v>2017.3209999999999</v>
      </c>
      <c r="E56" s="175">
        <v>1225.5219999999999</v>
      </c>
      <c r="F56" s="175">
        <v>787.11800000000005</v>
      </c>
      <c r="G56" s="175">
        <v>4.681</v>
      </c>
      <c r="H56" s="175" t="s">
        <v>646</v>
      </c>
      <c r="I56" s="175">
        <v>260.50599999999997</v>
      </c>
      <c r="J56" s="175">
        <v>242.405</v>
      </c>
      <c r="K56" s="175">
        <v>18.100999999999999</v>
      </c>
    </row>
    <row r="57" spans="1:11" ht="14.25" customHeight="1" x14ac:dyDescent="0.2">
      <c r="A57" s="174" t="s">
        <v>633</v>
      </c>
      <c r="B57" s="129" t="s">
        <v>752</v>
      </c>
      <c r="C57" s="175">
        <v>665.68730000000005</v>
      </c>
      <c r="D57" s="175">
        <v>575.94159999999999</v>
      </c>
      <c r="E57" s="175">
        <v>373.20260000000002</v>
      </c>
      <c r="F57" s="175">
        <v>202.69300000000001</v>
      </c>
      <c r="G57" s="175">
        <v>4.5999999999999999E-2</v>
      </c>
      <c r="H57" s="175" t="s">
        <v>646</v>
      </c>
      <c r="I57" s="175">
        <v>89.745699999999999</v>
      </c>
      <c r="J57" s="175">
        <v>82.842699999999994</v>
      </c>
      <c r="K57" s="175">
        <v>6.9029999999999996</v>
      </c>
    </row>
    <row r="58" spans="1:11" ht="14.25" customHeight="1" x14ac:dyDescent="0.2">
      <c r="A58" s="174" t="s">
        <v>634</v>
      </c>
      <c r="B58" s="129" t="s">
        <v>635</v>
      </c>
      <c r="C58" s="175">
        <v>14.186999999999999</v>
      </c>
      <c r="D58" s="175">
        <v>7.9480000000000004</v>
      </c>
      <c r="E58" s="175">
        <v>7.9279999999999999</v>
      </c>
      <c r="F58" s="175" t="s">
        <v>646</v>
      </c>
      <c r="G58" s="175">
        <v>0.02</v>
      </c>
      <c r="H58" s="175" t="s">
        <v>646</v>
      </c>
      <c r="I58" s="175">
        <v>6.2389999999999999</v>
      </c>
      <c r="J58" s="175">
        <v>6.2389999999999999</v>
      </c>
      <c r="K58" s="175" t="s">
        <v>646</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1221</v>
      </c>
      <c r="B60" s="129" t="s">
        <v>557</v>
      </c>
      <c r="C60" s="175">
        <v>379</v>
      </c>
      <c r="D60" s="175">
        <v>314</v>
      </c>
      <c r="E60" s="175">
        <v>284</v>
      </c>
      <c r="F60" s="175">
        <v>29</v>
      </c>
      <c r="G60" s="175">
        <v>1</v>
      </c>
      <c r="H60" s="175" t="s">
        <v>646</v>
      </c>
      <c r="I60" s="175">
        <v>65</v>
      </c>
      <c r="J60" s="175">
        <v>65</v>
      </c>
      <c r="K60" s="175" t="s">
        <v>646</v>
      </c>
    </row>
    <row r="61" spans="1:11" ht="14.25" customHeight="1" x14ac:dyDescent="0.2">
      <c r="A61" s="173" t="s">
        <v>631</v>
      </c>
      <c r="B61" s="129" t="s">
        <v>557</v>
      </c>
      <c r="C61" s="175">
        <v>116</v>
      </c>
      <c r="D61" s="175">
        <v>93</v>
      </c>
      <c r="E61" s="175">
        <v>88</v>
      </c>
      <c r="F61" s="175">
        <v>5</v>
      </c>
      <c r="G61" s="175" t="s">
        <v>646</v>
      </c>
      <c r="H61" s="175" t="s">
        <v>646</v>
      </c>
      <c r="I61" s="175">
        <v>23</v>
      </c>
      <c r="J61" s="175">
        <v>23</v>
      </c>
      <c r="K61" s="175" t="s">
        <v>646</v>
      </c>
    </row>
    <row r="62" spans="1:11" ht="14.25" customHeight="1" x14ac:dyDescent="0.2">
      <c r="A62" s="173" t="s">
        <v>560</v>
      </c>
      <c r="B62" s="129" t="s">
        <v>557</v>
      </c>
      <c r="C62" s="175">
        <v>204</v>
      </c>
      <c r="D62" s="175">
        <v>172</v>
      </c>
      <c r="E62" s="175">
        <v>152</v>
      </c>
      <c r="F62" s="175">
        <v>19</v>
      </c>
      <c r="G62" s="175">
        <v>1</v>
      </c>
      <c r="H62" s="175" t="s">
        <v>646</v>
      </c>
      <c r="I62" s="175">
        <v>32</v>
      </c>
      <c r="J62" s="175">
        <v>32</v>
      </c>
      <c r="K62" s="175" t="s">
        <v>646</v>
      </c>
    </row>
    <row r="63" spans="1:11" ht="14.25" customHeight="1" x14ac:dyDescent="0.2">
      <c r="A63" s="174" t="s">
        <v>558</v>
      </c>
      <c r="B63" s="129" t="s">
        <v>752</v>
      </c>
      <c r="C63" s="175">
        <v>848.24699999999996</v>
      </c>
      <c r="D63" s="175">
        <v>712.096</v>
      </c>
      <c r="E63" s="175">
        <v>638.66700000000003</v>
      </c>
      <c r="F63" s="175">
        <v>68.748000000000005</v>
      </c>
      <c r="G63" s="175">
        <v>4.681</v>
      </c>
      <c r="H63" s="175" t="s">
        <v>646</v>
      </c>
      <c r="I63" s="175">
        <v>136.15100000000001</v>
      </c>
      <c r="J63" s="175">
        <v>136.15100000000001</v>
      </c>
      <c r="K63" s="175" t="s">
        <v>646</v>
      </c>
    </row>
    <row r="64" spans="1:11" ht="14.25" customHeight="1" x14ac:dyDescent="0.2">
      <c r="A64" s="174" t="s">
        <v>633</v>
      </c>
      <c r="B64" s="129" t="s">
        <v>752</v>
      </c>
      <c r="C64" s="175">
        <v>274.70690000000002</v>
      </c>
      <c r="D64" s="175">
        <v>228.0369</v>
      </c>
      <c r="E64" s="175">
        <v>214.19390000000001</v>
      </c>
      <c r="F64" s="175">
        <v>13.797000000000001</v>
      </c>
      <c r="G64" s="175">
        <v>4.5999999999999999E-2</v>
      </c>
      <c r="H64" s="175" t="s">
        <v>646</v>
      </c>
      <c r="I64" s="175">
        <v>46.67</v>
      </c>
      <c r="J64" s="175">
        <v>46.67</v>
      </c>
      <c r="K64" s="175" t="s">
        <v>646</v>
      </c>
    </row>
    <row r="65" spans="1:11" ht="14.25" customHeight="1" x14ac:dyDescent="0.2">
      <c r="A65" s="174" t="s">
        <v>634</v>
      </c>
      <c r="B65" s="129" t="s">
        <v>635</v>
      </c>
      <c r="C65" s="175">
        <v>5.4359999999999999</v>
      </c>
      <c r="D65" s="175">
        <v>3.3620000000000001</v>
      </c>
      <c r="E65" s="175">
        <v>3.3420000000000001</v>
      </c>
      <c r="F65" s="175" t="s">
        <v>646</v>
      </c>
      <c r="G65" s="175">
        <v>0.02</v>
      </c>
      <c r="H65" s="175" t="s">
        <v>646</v>
      </c>
      <c r="I65" s="175">
        <v>2.0739999999999998</v>
      </c>
      <c r="J65" s="175">
        <v>2.0739999999999998</v>
      </c>
      <c r="K65" s="175" t="s">
        <v>646</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1221</v>
      </c>
      <c r="B67" s="129" t="s">
        <v>557</v>
      </c>
      <c r="C67" s="175">
        <v>587</v>
      </c>
      <c r="D67" s="175">
        <v>524</v>
      </c>
      <c r="E67" s="175">
        <v>243</v>
      </c>
      <c r="F67" s="175">
        <v>281</v>
      </c>
      <c r="G67" s="175" t="s">
        <v>646</v>
      </c>
      <c r="H67" s="175" t="s">
        <v>646</v>
      </c>
      <c r="I67" s="175">
        <v>63</v>
      </c>
      <c r="J67" s="175">
        <v>53</v>
      </c>
      <c r="K67" s="175">
        <v>10</v>
      </c>
    </row>
    <row r="68" spans="1:11" ht="14.25" customHeight="1" x14ac:dyDescent="0.2">
      <c r="A68" s="173" t="s">
        <v>631</v>
      </c>
      <c r="B68" s="129" t="s">
        <v>557</v>
      </c>
      <c r="C68" s="175">
        <v>133</v>
      </c>
      <c r="D68" s="175">
        <v>131</v>
      </c>
      <c r="E68" s="175">
        <v>35</v>
      </c>
      <c r="F68" s="175">
        <v>96</v>
      </c>
      <c r="G68" s="175" t="s">
        <v>646</v>
      </c>
      <c r="H68" s="175" t="s">
        <v>646</v>
      </c>
      <c r="I68" s="175">
        <v>2</v>
      </c>
      <c r="J68" s="175">
        <v>2</v>
      </c>
      <c r="K68" s="175" t="s">
        <v>646</v>
      </c>
    </row>
    <row r="69" spans="1:11" ht="14.25" customHeight="1" x14ac:dyDescent="0.2">
      <c r="A69" s="173" t="s">
        <v>560</v>
      </c>
      <c r="B69" s="129" t="s">
        <v>557</v>
      </c>
      <c r="C69" s="175">
        <v>334</v>
      </c>
      <c r="D69" s="175">
        <v>286</v>
      </c>
      <c r="E69" s="175">
        <v>145</v>
      </c>
      <c r="F69" s="175">
        <v>141</v>
      </c>
      <c r="G69" s="175" t="s">
        <v>646</v>
      </c>
      <c r="H69" s="175" t="s">
        <v>646</v>
      </c>
      <c r="I69" s="175">
        <v>48</v>
      </c>
      <c r="J69" s="175">
        <v>38</v>
      </c>
      <c r="K69" s="175">
        <v>10</v>
      </c>
    </row>
    <row r="70" spans="1:11" ht="14.25" customHeight="1" x14ac:dyDescent="0.2">
      <c r="A70" s="174" t="s">
        <v>558</v>
      </c>
      <c r="B70" s="129" t="s">
        <v>752</v>
      </c>
      <c r="C70" s="175">
        <v>1429.58</v>
      </c>
      <c r="D70" s="175">
        <v>1305.2249999999999</v>
      </c>
      <c r="E70" s="175">
        <v>586.85500000000002</v>
      </c>
      <c r="F70" s="175">
        <v>718.37</v>
      </c>
      <c r="G70" s="175" t="s">
        <v>646</v>
      </c>
      <c r="H70" s="175" t="s">
        <v>646</v>
      </c>
      <c r="I70" s="175">
        <v>124.355</v>
      </c>
      <c r="J70" s="175">
        <v>106.254</v>
      </c>
      <c r="K70" s="175">
        <v>18.100999999999999</v>
      </c>
    </row>
    <row r="71" spans="1:11" ht="14.25" customHeight="1" x14ac:dyDescent="0.2">
      <c r="A71" s="174" t="s">
        <v>633</v>
      </c>
      <c r="B71" s="129" t="s">
        <v>752</v>
      </c>
      <c r="C71" s="175">
        <v>390.98039999999997</v>
      </c>
      <c r="D71" s="175">
        <v>347.90469999999999</v>
      </c>
      <c r="E71" s="175">
        <v>159.0087</v>
      </c>
      <c r="F71" s="175">
        <v>188.89599999999999</v>
      </c>
      <c r="G71" s="175" t="s">
        <v>646</v>
      </c>
      <c r="H71" s="175" t="s">
        <v>646</v>
      </c>
      <c r="I71" s="175">
        <v>43.075699999999998</v>
      </c>
      <c r="J71" s="175">
        <v>36.172699999999999</v>
      </c>
      <c r="K71" s="175">
        <v>6.9029999999999996</v>
      </c>
    </row>
    <row r="72" spans="1:11" ht="14.25" customHeight="1" x14ac:dyDescent="0.2">
      <c r="A72" s="174" t="s">
        <v>634</v>
      </c>
      <c r="B72" s="129" t="s">
        <v>635</v>
      </c>
      <c r="C72" s="175">
        <v>8.7509999999999994</v>
      </c>
      <c r="D72" s="175">
        <v>4.5860000000000003</v>
      </c>
      <c r="E72" s="175">
        <v>4.5860000000000003</v>
      </c>
      <c r="F72" s="175" t="s">
        <v>646</v>
      </c>
      <c r="G72" s="175" t="s">
        <v>646</v>
      </c>
      <c r="H72" s="175" t="s">
        <v>646</v>
      </c>
      <c r="I72" s="175">
        <v>4.165</v>
      </c>
      <c r="J72" s="175">
        <v>4.165</v>
      </c>
      <c r="K72" s="175" t="s">
        <v>646</v>
      </c>
    </row>
    <row r="73" spans="1:11" ht="18" customHeight="1" x14ac:dyDescent="0.2">
      <c r="A73" s="64"/>
      <c r="B73" s="64"/>
      <c r="C73" s="96" t="s">
        <v>292</v>
      </c>
      <c r="D73" s="47"/>
      <c r="E73" s="79"/>
      <c r="F73" s="47"/>
      <c r="G73" s="79"/>
      <c r="H73" s="47"/>
    </row>
    <row r="74" spans="1:11" ht="13.5" customHeight="1" x14ac:dyDescent="0.2">
      <c r="A74" s="206" t="s">
        <v>783</v>
      </c>
      <c r="B74" s="207"/>
      <c r="C74" s="175"/>
      <c r="D74" s="175"/>
      <c r="E74" s="175"/>
      <c r="F74" s="175"/>
      <c r="G74" s="175"/>
      <c r="H74" s="175"/>
      <c r="I74" s="175"/>
      <c r="J74" s="175"/>
      <c r="K74" s="175"/>
    </row>
    <row r="75" spans="1:11" ht="14.25" customHeight="1" x14ac:dyDescent="0.2">
      <c r="A75" s="174" t="s">
        <v>1221</v>
      </c>
      <c r="B75" s="129" t="s">
        <v>557</v>
      </c>
      <c r="C75" s="175">
        <v>163</v>
      </c>
      <c r="D75" s="175">
        <v>153</v>
      </c>
      <c r="E75" s="175">
        <v>127</v>
      </c>
      <c r="F75" s="175">
        <v>26</v>
      </c>
      <c r="G75" s="175" t="s">
        <v>646</v>
      </c>
      <c r="H75" s="175" t="s">
        <v>646</v>
      </c>
      <c r="I75" s="175">
        <v>10</v>
      </c>
      <c r="J75" s="175">
        <v>10</v>
      </c>
      <c r="K75" s="175" t="s">
        <v>646</v>
      </c>
    </row>
    <row r="76" spans="1:11" ht="14.25" customHeight="1" x14ac:dyDescent="0.2">
      <c r="A76" s="173" t="s">
        <v>631</v>
      </c>
      <c r="B76" s="129" t="s">
        <v>557</v>
      </c>
      <c r="C76" s="175">
        <v>8</v>
      </c>
      <c r="D76" s="175">
        <v>8</v>
      </c>
      <c r="E76" s="175">
        <v>6</v>
      </c>
      <c r="F76" s="175">
        <v>2</v>
      </c>
      <c r="G76" s="175" t="s">
        <v>646</v>
      </c>
      <c r="H76" s="175" t="s">
        <v>646</v>
      </c>
      <c r="I76" s="175" t="s">
        <v>646</v>
      </c>
      <c r="J76" s="175" t="s">
        <v>646</v>
      </c>
      <c r="K76" s="175" t="s">
        <v>646</v>
      </c>
    </row>
    <row r="77" spans="1:11" ht="14.25" customHeight="1" x14ac:dyDescent="0.2">
      <c r="A77" s="173" t="s">
        <v>560</v>
      </c>
      <c r="B77" s="129" t="s">
        <v>557</v>
      </c>
      <c r="C77" s="175">
        <v>68</v>
      </c>
      <c r="D77" s="175">
        <v>62</v>
      </c>
      <c r="E77" s="175">
        <v>55</v>
      </c>
      <c r="F77" s="175">
        <v>7</v>
      </c>
      <c r="G77" s="175" t="s">
        <v>646</v>
      </c>
      <c r="H77" s="175" t="s">
        <v>646</v>
      </c>
      <c r="I77" s="175">
        <v>6</v>
      </c>
      <c r="J77" s="175">
        <v>6</v>
      </c>
      <c r="K77" s="175" t="s">
        <v>646</v>
      </c>
    </row>
    <row r="78" spans="1:11" ht="14.25" customHeight="1" x14ac:dyDescent="0.2">
      <c r="A78" s="174" t="s">
        <v>558</v>
      </c>
      <c r="B78" s="129" t="s">
        <v>752</v>
      </c>
      <c r="C78" s="175">
        <v>391.904</v>
      </c>
      <c r="D78" s="175">
        <v>373.666</v>
      </c>
      <c r="E78" s="175">
        <v>314.90600000000001</v>
      </c>
      <c r="F78" s="175">
        <v>58.76</v>
      </c>
      <c r="G78" s="175" t="s">
        <v>646</v>
      </c>
      <c r="H78" s="175" t="s">
        <v>646</v>
      </c>
      <c r="I78" s="175">
        <v>18.238</v>
      </c>
      <c r="J78" s="175">
        <v>18.238</v>
      </c>
      <c r="K78" s="175" t="s">
        <v>646</v>
      </c>
    </row>
    <row r="79" spans="1:11" ht="14.25" customHeight="1" x14ac:dyDescent="0.2">
      <c r="A79" s="174" t="s">
        <v>633</v>
      </c>
      <c r="B79" s="129" t="s">
        <v>752</v>
      </c>
      <c r="C79" s="175">
        <v>171.59399999999999</v>
      </c>
      <c r="D79" s="175">
        <v>160.90899999999999</v>
      </c>
      <c r="E79" s="175">
        <v>139.42400000000001</v>
      </c>
      <c r="F79" s="175">
        <v>21.484999999999999</v>
      </c>
      <c r="G79" s="175" t="s">
        <v>646</v>
      </c>
      <c r="H79" s="175" t="s">
        <v>646</v>
      </c>
      <c r="I79" s="175">
        <v>10.685</v>
      </c>
      <c r="J79" s="175">
        <v>10.685</v>
      </c>
      <c r="K79" s="175" t="s">
        <v>646</v>
      </c>
    </row>
    <row r="80" spans="1:11" ht="14.25" customHeight="1" x14ac:dyDescent="0.2">
      <c r="A80" s="174" t="s">
        <v>634</v>
      </c>
      <c r="B80" s="129" t="s">
        <v>635</v>
      </c>
      <c r="C80" s="175" t="s">
        <v>646</v>
      </c>
      <c r="D80" s="175" t="s">
        <v>646</v>
      </c>
      <c r="E80" s="175" t="s">
        <v>646</v>
      </c>
      <c r="F80" s="175" t="s">
        <v>646</v>
      </c>
      <c r="G80" s="175" t="s">
        <v>646</v>
      </c>
      <c r="H80" s="175" t="s">
        <v>646</v>
      </c>
      <c r="I80" s="175" t="s">
        <v>646</v>
      </c>
      <c r="J80" s="175" t="s">
        <v>646</v>
      </c>
      <c r="K80" s="175" t="s">
        <v>646</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1221</v>
      </c>
      <c r="B82" s="129" t="s">
        <v>557</v>
      </c>
      <c r="C82" s="175">
        <v>107</v>
      </c>
      <c r="D82" s="175">
        <v>98</v>
      </c>
      <c r="E82" s="175">
        <v>98</v>
      </c>
      <c r="F82" s="175" t="s">
        <v>646</v>
      </c>
      <c r="G82" s="175" t="s">
        <v>646</v>
      </c>
      <c r="H82" s="175" t="s">
        <v>646</v>
      </c>
      <c r="I82" s="175">
        <v>9</v>
      </c>
      <c r="J82" s="175">
        <v>9</v>
      </c>
      <c r="K82" s="175" t="s">
        <v>646</v>
      </c>
    </row>
    <row r="83" spans="1:11" ht="14.25" customHeight="1" x14ac:dyDescent="0.2">
      <c r="A83" s="173" t="s">
        <v>631</v>
      </c>
      <c r="B83" s="129" t="s">
        <v>557</v>
      </c>
      <c r="C83" s="175">
        <v>4</v>
      </c>
      <c r="D83" s="175">
        <v>4</v>
      </c>
      <c r="E83" s="175">
        <v>4</v>
      </c>
      <c r="F83" s="175" t="s">
        <v>646</v>
      </c>
      <c r="G83" s="175" t="s">
        <v>646</v>
      </c>
      <c r="H83" s="175" t="s">
        <v>646</v>
      </c>
      <c r="I83" s="175" t="s">
        <v>646</v>
      </c>
      <c r="J83" s="175" t="s">
        <v>646</v>
      </c>
      <c r="K83" s="175" t="s">
        <v>646</v>
      </c>
    </row>
    <row r="84" spans="1:11" ht="14.25" customHeight="1" x14ac:dyDescent="0.2">
      <c r="A84" s="173" t="s">
        <v>560</v>
      </c>
      <c r="B84" s="129" t="s">
        <v>557</v>
      </c>
      <c r="C84" s="175">
        <v>47</v>
      </c>
      <c r="D84" s="175">
        <v>42</v>
      </c>
      <c r="E84" s="175">
        <v>42</v>
      </c>
      <c r="F84" s="175" t="s">
        <v>646</v>
      </c>
      <c r="G84" s="175" t="s">
        <v>646</v>
      </c>
      <c r="H84" s="175" t="s">
        <v>646</v>
      </c>
      <c r="I84" s="175">
        <v>5</v>
      </c>
      <c r="J84" s="175">
        <v>5</v>
      </c>
      <c r="K84" s="175" t="s">
        <v>646</v>
      </c>
    </row>
    <row r="85" spans="1:11" ht="14.25" customHeight="1" x14ac:dyDescent="0.2">
      <c r="A85" s="174" t="s">
        <v>558</v>
      </c>
      <c r="B85" s="129" t="s">
        <v>752</v>
      </c>
      <c r="C85" s="175">
        <v>260.16300000000001</v>
      </c>
      <c r="D85" s="175">
        <v>244.22399999999999</v>
      </c>
      <c r="E85" s="175">
        <v>244.22399999999999</v>
      </c>
      <c r="F85" s="175" t="s">
        <v>646</v>
      </c>
      <c r="G85" s="175" t="s">
        <v>646</v>
      </c>
      <c r="H85" s="175" t="s">
        <v>646</v>
      </c>
      <c r="I85" s="175">
        <v>15.939</v>
      </c>
      <c r="J85" s="175">
        <v>15.939</v>
      </c>
      <c r="K85" s="175" t="s">
        <v>646</v>
      </c>
    </row>
    <row r="86" spans="1:11" ht="14.25" customHeight="1" x14ac:dyDescent="0.2">
      <c r="A86" s="174" t="s">
        <v>633</v>
      </c>
      <c r="B86" s="129" t="s">
        <v>752</v>
      </c>
      <c r="C86" s="175">
        <v>115.71299999999999</v>
      </c>
      <c r="D86" s="175">
        <v>106.26900000000001</v>
      </c>
      <c r="E86" s="175">
        <v>106.26900000000001</v>
      </c>
      <c r="F86" s="175" t="s">
        <v>646</v>
      </c>
      <c r="G86" s="175" t="s">
        <v>646</v>
      </c>
      <c r="H86" s="175" t="s">
        <v>646</v>
      </c>
      <c r="I86" s="175">
        <v>9.4440000000000008</v>
      </c>
      <c r="J86" s="175">
        <v>9.4440000000000008</v>
      </c>
      <c r="K86" s="175" t="s">
        <v>646</v>
      </c>
    </row>
    <row r="87" spans="1:11" ht="14.25" customHeight="1" x14ac:dyDescent="0.2">
      <c r="A87" s="174" t="s">
        <v>634</v>
      </c>
      <c r="B87" s="129" t="s">
        <v>635</v>
      </c>
      <c r="C87" s="175" t="s">
        <v>646</v>
      </c>
      <c r="D87" s="175" t="s">
        <v>646</v>
      </c>
      <c r="E87" s="175" t="s">
        <v>646</v>
      </c>
      <c r="F87" s="175" t="s">
        <v>646</v>
      </c>
      <c r="G87" s="175" t="s">
        <v>646</v>
      </c>
      <c r="H87" s="175" t="s">
        <v>646</v>
      </c>
      <c r="I87" s="175" t="s">
        <v>646</v>
      </c>
      <c r="J87" s="175" t="s">
        <v>646</v>
      </c>
      <c r="K87" s="175" t="s">
        <v>646</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1221</v>
      </c>
      <c r="B89" s="129" t="s">
        <v>557</v>
      </c>
      <c r="C89" s="175">
        <v>56</v>
      </c>
      <c r="D89" s="175">
        <v>55</v>
      </c>
      <c r="E89" s="175">
        <v>29</v>
      </c>
      <c r="F89" s="175">
        <v>26</v>
      </c>
      <c r="G89" s="175" t="s">
        <v>646</v>
      </c>
      <c r="H89" s="175" t="s">
        <v>646</v>
      </c>
      <c r="I89" s="175">
        <v>1</v>
      </c>
      <c r="J89" s="175">
        <v>1</v>
      </c>
      <c r="K89" s="175" t="s">
        <v>646</v>
      </c>
    </row>
    <row r="90" spans="1:11" ht="14.25" customHeight="1" x14ac:dyDescent="0.2">
      <c r="A90" s="173" t="s">
        <v>631</v>
      </c>
      <c r="B90" s="129" t="s">
        <v>557</v>
      </c>
      <c r="C90" s="175">
        <v>4</v>
      </c>
      <c r="D90" s="175">
        <v>4</v>
      </c>
      <c r="E90" s="175">
        <v>2</v>
      </c>
      <c r="F90" s="175">
        <v>2</v>
      </c>
      <c r="G90" s="175" t="s">
        <v>646</v>
      </c>
      <c r="H90" s="175" t="s">
        <v>646</v>
      </c>
      <c r="I90" s="175" t="s">
        <v>646</v>
      </c>
      <c r="J90" s="175" t="s">
        <v>646</v>
      </c>
      <c r="K90" s="175" t="s">
        <v>646</v>
      </c>
    </row>
    <row r="91" spans="1:11" ht="14.25" customHeight="1" x14ac:dyDescent="0.2">
      <c r="A91" s="173" t="s">
        <v>560</v>
      </c>
      <c r="B91" s="129" t="s">
        <v>557</v>
      </c>
      <c r="C91" s="175">
        <v>21</v>
      </c>
      <c r="D91" s="175">
        <v>20</v>
      </c>
      <c r="E91" s="175">
        <v>13</v>
      </c>
      <c r="F91" s="175">
        <v>7</v>
      </c>
      <c r="G91" s="175" t="s">
        <v>646</v>
      </c>
      <c r="H91" s="175" t="s">
        <v>646</v>
      </c>
      <c r="I91" s="175">
        <v>1</v>
      </c>
      <c r="J91" s="175">
        <v>1</v>
      </c>
      <c r="K91" s="175" t="s">
        <v>646</v>
      </c>
    </row>
    <row r="92" spans="1:11" ht="14.25" customHeight="1" x14ac:dyDescent="0.2">
      <c r="A92" s="174" t="s">
        <v>558</v>
      </c>
      <c r="B92" s="129" t="s">
        <v>752</v>
      </c>
      <c r="C92" s="175">
        <v>131.74100000000001</v>
      </c>
      <c r="D92" s="175">
        <v>129.44200000000001</v>
      </c>
      <c r="E92" s="175">
        <v>70.682000000000002</v>
      </c>
      <c r="F92" s="175">
        <v>58.76</v>
      </c>
      <c r="G92" s="175" t="s">
        <v>646</v>
      </c>
      <c r="H92" s="175" t="s">
        <v>646</v>
      </c>
      <c r="I92" s="175">
        <v>2.2989999999999999</v>
      </c>
      <c r="J92" s="175">
        <v>2.2989999999999999</v>
      </c>
      <c r="K92" s="175" t="s">
        <v>646</v>
      </c>
    </row>
    <row r="93" spans="1:11" ht="14.25" customHeight="1" x14ac:dyDescent="0.2">
      <c r="A93" s="174" t="s">
        <v>633</v>
      </c>
      <c r="B93" s="129" t="s">
        <v>752</v>
      </c>
      <c r="C93" s="175">
        <v>55.881</v>
      </c>
      <c r="D93" s="175">
        <v>54.64</v>
      </c>
      <c r="E93" s="175">
        <v>33.155000000000001</v>
      </c>
      <c r="F93" s="175">
        <v>21.484999999999999</v>
      </c>
      <c r="G93" s="175" t="s">
        <v>646</v>
      </c>
      <c r="H93" s="175" t="s">
        <v>646</v>
      </c>
      <c r="I93" s="175">
        <v>1.2410000000000001</v>
      </c>
      <c r="J93" s="175">
        <v>1.2410000000000001</v>
      </c>
      <c r="K93" s="175" t="s">
        <v>646</v>
      </c>
    </row>
    <row r="94" spans="1:11" ht="14.25" customHeight="1" x14ac:dyDescent="0.2">
      <c r="A94" s="174" t="s">
        <v>634</v>
      </c>
      <c r="B94" s="129" t="s">
        <v>635</v>
      </c>
      <c r="C94" s="175" t="s">
        <v>646</v>
      </c>
      <c r="D94" s="175" t="s">
        <v>646</v>
      </c>
      <c r="E94" s="175" t="s">
        <v>646</v>
      </c>
      <c r="F94" s="175" t="s">
        <v>646</v>
      </c>
      <c r="G94" s="175" t="s">
        <v>646</v>
      </c>
      <c r="H94" s="175" t="s">
        <v>646</v>
      </c>
      <c r="I94" s="175" t="s">
        <v>646</v>
      </c>
      <c r="J94" s="175" t="s">
        <v>646</v>
      </c>
      <c r="K94" s="175" t="s">
        <v>646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1078</v>
      </c>
    </row>
    <row r="3" spans="1:10" s="19" customFormat="1" ht="15" customHeight="1" x14ac:dyDescent="0.2">
      <c r="A3" s="51" t="s">
        <v>75</v>
      </c>
    </row>
    <row r="4" spans="1:10" s="41" customFormat="1" ht="35.25" customHeight="1" x14ac:dyDescent="0.2"/>
    <row r="5" spans="1:10" customFormat="1" ht="18.600000000000001" customHeight="1" x14ac:dyDescent="0.2">
      <c r="A5" s="264" t="s">
        <v>1079</v>
      </c>
      <c r="B5" s="55">
        <v>2016</v>
      </c>
      <c r="C5" s="55">
        <v>2016</v>
      </c>
      <c r="D5" s="55">
        <v>2017</v>
      </c>
      <c r="E5" s="236" t="s">
        <v>751</v>
      </c>
      <c r="F5" s="237"/>
      <c r="G5" s="233" t="s">
        <v>1327</v>
      </c>
      <c r="H5" s="240"/>
      <c r="I5" s="240"/>
      <c r="J5" s="240"/>
    </row>
    <row r="6" spans="1:10" customFormat="1" ht="30" customHeight="1" x14ac:dyDescent="0.2">
      <c r="A6" s="265"/>
      <c r="B6" s="56" t="s">
        <v>1325</v>
      </c>
      <c r="C6" s="56" t="s">
        <v>1326</v>
      </c>
      <c r="D6" s="56" t="s">
        <v>1325</v>
      </c>
      <c r="E6" s="238"/>
      <c r="F6" s="239"/>
      <c r="G6" s="53">
        <v>2016</v>
      </c>
      <c r="H6" s="53">
        <v>2017</v>
      </c>
      <c r="I6" s="233" t="s">
        <v>750</v>
      </c>
      <c r="J6" s="240"/>
    </row>
    <row r="7" spans="1:10" customFormat="1" ht="18.600000000000001" customHeight="1" x14ac:dyDescent="0.2">
      <c r="A7" s="266"/>
      <c r="B7" s="256" t="s">
        <v>752</v>
      </c>
      <c r="C7" s="257"/>
      <c r="D7" s="257"/>
      <c r="E7" s="230"/>
      <c r="F7" s="52" t="s">
        <v>671</v>
      </c>
      <c r="G7" s="233" t="s">
        <v>752</v>
      </c>
      <c r="H7" s="240"/>
      <c r="I7" s="258"/>
      <c r="J7" s="54" t="s">
        <v>671</v>
      </c>
    </row>
    <row r="8" spans="1:10" s="98" customFormat="1" ht="13.5" customHeight="1" x14ac:dyDescent="0.2">
      <c r="A8" s="135" t="s">
        <v>1080</v>
      </c>
      <c r="B8" s="143">
        <v>1573.912</v>
      </c>
      <c r="C8" s="143">
        <v>1691.0393999999999</v>
      </c>
      <c r="D8" s="143">
        <v>1606.5364999999999</v>
      </c>
      <c r="E8" s="143">
        <v>-84.502899999999997</v>
      </c>
      <c r="F8" s="95">
        <v>-4.9970999999999997</v>
      </c>
      <c r="G8" s="143">
        <v>1573.912</v>
      </c>
      <c r="H8" s="143">
        <v>1606.5364999999999</v>
      </c>
      <c r="I8" s="143">
        <v>32.624499999999998</v>
      </c>
      <c r="J8" s="95">
        <v>2.0728</v>
      </c>
    </row>
    <row r="9" spans="1:10" s="98" customFormat="1" ht="13.5" customHeight="1" x14ac:dyDescent="0.2">
      <c r="A9" s="136" t="s">
        <v>688</v>
      </c>
      <c r="B9" s="146">
        <v>865.21979999999996</v>
      </c>
      <c r="C9" s="146">
        <v>828.86130000000003</v>
      </c>
      <c r="D9" s="146">
        <v>825.35149999999999</v>
      </c>
      <c r="E9" s="146">
        <v>-3.5097999999999998</v>
      </c>
      <c r="F9" s="88">
        <v>-0.4234</v>
      </c>
      <c r="G9" s="146">
        <v>865.21979999999996</v>
      </c>
      <c r="H9" s="146">
        <v>825.35149999999999</v>
      </c>
      <c r="I9" s="146">
        <v>-39.868299999999998</v>
      </c>
      <c r="J9" s="88">
        <v>-4.6078999999999999</v>
      </c>
    </row>
    <row r="10" spans="1:10" s="98" customFormat="1" ht="13.5" customHeight="1" x14ac:dyDescent="0.2">
      <c r="A10" s="136" t="s">
        <v>1227</v>
      </c>
      <c r="B10" s="146">
        <v>215.35499999999999</v>
      </c>
      <c r="C10" s="146">
        <v>284.17200000000003</v>
      </c>
      <c r="D10" s="146">
        <v>271.68400000000003</v>
      </c>
      <c r="E10" s="146">
        <v>-12.488</v>
      </c>
      <c r="F10" s="88">
        <v>-4.3944999999999999</v>
      </c>
      <c r="G10" s="146">
        <v>215.35499999999999</v>
      </c>
      <c r="H10" s="146">
        <v>271.68400000000003</v>
      </c>
      <c r="I10" s="146">
        <v>56.329000000000001</v>
      </c>
      <c r="J10" s="88">
        <v>26.156300000000002</v>
      </c>
    </row>
    <row r="11" spans="1:10" s="98" customFormat="1" ht="13.5" customHeight="1" x14ac:dyDescent="0.2">
      <c r="A11" s="136" t="s">
        <v>1271</v>
      </c>
      <c r="B11" s="146">
        <v>195.809</v>
      </c>
      <c r="C11" s="146">
        <v>236.2636</v>
      </c>
      <c r="D11" s="146">
        <v>227.1643</v>
      </c>
      <c r="E11" s="146">
        <v>-9.0992999999999995</v>
      </c>
      <c r="F11" s="88">
        <v>-3.8513000000000002</v>
      </c>
      <c r="G11" s="146">
        <v>195.809</v>
      </c>
      <c r="H11" s="146">
        <v>227.1643</v>
      </c>
      <c r="I11" s="146">
        <v>31.3553</v>
      </c>
      <c r="J11" s="88">
        <v>16.013200000000001</v>
      </c>
    </row>
    <row r="12" spans="1:10" s="98" customFormat="1" ht="13.5" customHeight="1" x14ac:dyDescent="0.2">
      <c r="A12" s="136" t="s">
        <v>1272</v>
      </c>
      <c r="B12" s="146">
        <v>46.725000000000001</v>
      </c>
      <c r="C12" s="146">
        <v>61.668999999999997</v>
      </c>
      <c r="D12" s="146">
        <v>57.462000000000003</v>
      </c>
      <c r="E12" s="146">
        <v>-4.2069999999999999</v>
      </c>
      <c r="F12" s="88">
        <v>-6.8219000000000003</v>
      </c>
      <c r="G12" s="146">
        <v>46.725000000000001</v>
      </c>
      <c r="H12" s="146">
        <v>57.462000000000003</v>
      </c>
      <c r="I12" s="146">
        <v>10.737</v>
      </c>
      <c r="J12" s="88">
        <v>22.979099999999999</v>
      </c>
    </row>
    <row r="13" spans="1:10" s="98" customFormat="1" ht="13.5" customHeight="1" x14ac:dyDescent="0.2">
      <c r="A13" s="136" t="s">
        <v>1273</v>
      </c>
      <c r="B13" s="146">
        <v>64.522999999999996</v>
      </c>
      <c r="C13" s="146">
        <v>35.594000000000001</v>
      </c>
      <c r="D13" s="146">
        <v>34.475999999999999</v>
      </c>
      <c r="E13" s="146">
        <v>-1.1180000000000001</v>
      </c>
      <c r="F13" s="88">
        <v>-3.141</v>
      </c>
      <c r="G13" s="146">
        <v>64.522999999999996</v>
      </c>
      <c r="H13" s="146">
        <v>34.475999999999999</v>
      </c>
      <c r="I13" s="146">
        <v>-30.047000000000001</v>
      </c>
      <c r="J13" s="88">
        <v>-46.567900000000002</v>
      </c>
    </row>
    <row r="14" spans="1:10" s="98" customFormat="1" ht="13.5" customHeight="1" x14ac:dyDescent="0.2">
      <c r="A14" s="136" t="s">
        <v>1274</v>
      </c>
      <c r="B14" s="146">
        <v>33.838999999999999</v>
      </c>
      <c r="C14" s="146">
        <v>20.151</v>
      </c>
      <c r="D14" s="146">
        <v>27.337</v>
      </c>
      <c r="E14" s="146">
        <v>7.1859999999999999</v>
      </c>
      <c r="F14" s="88">
        <v>35.660800000000002</v>
      </c>
      <c r="G14" s="146">
        <v>33.838999999999999</v>
      </c>
      <c r="H14" s="146">
        <v>27.337</v>
      </c>
      <c r="I14" s="146">
        <v>-6.5019999999999998</v>
      </c>
      <c r="J14" s="88">
        <v>-19.214500000000001</v>
      </c>
    </row>
    <row r="15" spans="1:10" s="98" customFormat="1" ht="13.5" customHeight="1" x14ac:dyDescent="0.2">
      <c r="A15" s="136" t="s">
        <v>1275</v>
      </c>
      <c r="B15" s="146">
        <v>9.7539999999999996</v>
      </c>
      <c r="C15" s="146">
        <v>23.356000000000002</v>
      </c>
      <c r="D15" s="146">
        <v>21.370999999999999</v>
      </c>
      <c r="E15" s="146">
        <v>-1.9850000000000001</v>
      </c>
      <c r="F15" s="88">
        <v>-8.4989000000000008</v>
      </c>
      <c r="G15" s="146">
        <v>9.7539999999999996</v>
      </c>
      <c r="H15" s="146">
        <v>21.370999999999999</v>
      </c>
      <c r="I15" s="146">
        <v>11.617000000000001</v>
      </c>
      <c r="J15" s="88">
        <v>119.09990000000001</v>
      </c>
    </row>
    <row r="16" spans="1:10" s="98" customFormat="1" ht="13.5" customHeight="1" x14ac:dyDescent="0.2">
      <c r="A16" s="136" t="s">
        <v>1276</v>
      </c>
      <c r="B16" s="146">
        <v>19.134</v>
      </c>
      <c r="C16" s="146">
        <v>19.093</v>
      </c>
      <c r="D16" s="146">
        <v>17.920000000000002</v>
      </c>
      <c r="E16" s="146">
        <v>-1.173</v>
      </c>
      <c r="F16" s="88">
        <v>-6.1436000000000002</v>
      </c>
      <c r="G16" s="146">
        <v>19.134</v>
      </c>
      <c r="H16" s="146">
        <v>17.920000000000002</v>
      </c>
      <c r="I16" s="146">
        <v>-1.214</v>
      </c>
      <c r="J16" s="88">
        <v>-6.3446999999999996</v>
      </c>
    </row>
    <row r="17" spans="1:10" s="98" customFormat="1" ht="18.75" customHeight="1" x14ac:dyDescent="0.2">
      <c r="A17" s="135" t="s">
        <v>1081</v>
      </c>
      <c r="B17" s="143">
        <v>748.35929999999996</v>
      </c>
      <c r="C17" s="143">
        <v>950.06060000000002</v>
      </c>
      <c r="D17" s="143">
        <v>934.88480000000004</v>
      </c>
      <c r="E17" s="143">
        <v>-15.175800000000001</v>
      </c>
      <c r="F17" s="95">
        <v>-1.5973999999999999</v>
      </c>
      <c r="G17" s="143">
        <v>748.35929999999996</v>
      </c>
      <c r="H17" s="143">
        <v>934.88480000000004</v>
      </c>
      <c r="I17" s="143">
        <v>186.52549999999999</v>
      </c>
      <c r="J17" s="95">
        <v>24.924600000000002</v>
      </c>
    </row>
    <row r="18" spans="1:10" s="98" customFormat="1" ht="13.5" customHeight="1" x14ac:dyDescent="0.2">
      <c r="A18" s="136" t="s">
        <v>696</v>
      </c>
      <c r="B18" s="146">
        <v>231.0504</v>
      </c>
      <c r="C18" s="146">
        <v>236.9271</v>
      </c>
      <c r="D18" s="146">
        <v>277.04430000000002</v>
      </c>
      <c r="E18" s="146">
        <v>40.117199999999997</v>
      </c>
      <c r="F18" s="88">
        <v>16.932300000000001</v>
      </c>
      <c r="G18" s="146">
        <v>231.0504</v>
      </c>
      <c r="H18" s="146">
        <v>277.04430000000002</v>
      </c>
      <c r="I18" s="146">
        <v>45.993899999999996</v>
      </c>
      <c r="J18" s="88">
        <v>19.906400000000001</v>
      </c>
    </row>
    <row r="19" spans="1:10" s="98" customFormat="1" ht="13.5" customHeight="1" x14ac:dyDescent="0.2">
      <c r="A19" s="136" t="s">
        <v>1277</v>
      </c>
      <c r="B19" s="146">
        <v>51.335999999999999</v>
      </c>
      <c r="C19" s="146">
        <v>127.172</v>
      </c>
      <c r="D19" s="146">
        <v>150.05799999999999</v>
      </c>
      <c r="E19" s="146">
        <v>22.885999999999999</v>
      </c>
      <c r="F19" s="88">
        <v>17.996099999999998</v>
      </c>
      <c r="G19" s="146">
        <v>51.335999999999999</v>
      </c>
      <c r="H19" s="146">
        <v>150.05799999999999</v>
      </c>
      <c r="I19" s="146">
        <v>98.721999999999994</v>
      </c>
      <c r="J19" s="88">
        <v>192.3056</v>
      </c>
    </row>
    <row r="20" spans="1:10" s="98" customFormat="1" ht="13.5" customHeight="1" x14ac:dyDescent="0.2">
      <c r="A20" s="136" t="s">
        <v>1086</v>
      </c>
      <c r="B20" s="146">
        <v>120.131</v>
      </c>
      <c r="C20" s="146">
        <v>92.363</v>
      </c>
      <c r="D20" s="146">
        <v>141.029</v>
      </c>
      <c r="E20" s="146">
        <v>48.665999999999997</v>
      </c>
      <c r="F20" s="88">
        <v>52.689900000000002</v>
      </c>
      <c r="G20" s="146">
        <v>120.131</v>
      </c>
      <c r="H20" s="146">
        <v>141.029</v>
      </c>
      <c r="I20" s="146">
        <v>20.898</v>
      </c>
      <c r="J20" s="88">
        <v>17.396000000000001</v>
      </c>
    </row>
    <row r="21" spans="1:10" s="98" customFormat="1" ht="13.5" customHeight="1" x14ac:dyDescent="0.2">
      <c r="A21" s="136" t="s">
        <v>1278</v>
      </c>
      <c r="B21" s="146">
        <v>80.350999999999999</v>
      </c>
      <c r="C21" s="146">
        <v>99.210700000000003</v>
      </c>
      <c r="D21" s="146">
        <v>87.6935</v>
      </c>
      <c r="E21" s="146">
        <v>-11.517200000000001</v>
      </c>
      <c r="F21" s="88">
        <v>-11.6088</v>
      </c>
      <c r="G21" s="146">
        <v>80.350999999999999</v>
      </c>
      <c r="H21" s="146">
        <v>87.6935</v>
      </c>
      <c r="I21" s="146">
        <v>7.3425000000000002</v>
      </c>
      <c r="J21" s="88">
        <v>9.1379999999999999</v>
      </c>
    </row>
    <row r="22" spans="1:10" s="98" customFormat="1" ht="13.5" customHeight="1" x14ac:dyDescent="0.2">
      <c r="A22" s="136" t="s">
        <v>1279</v>
      </c>
      <c r="B22" s="146">
        <v>80.664000000000001</v>
      </c>
      <c r="C22" s="146">
        <v>98.804000000000002</v>
      </c>
      <c r="D22" s="146">
        <v>76.903999999999996</v>
      </c>
      <c r="E22" s="146">
        <v>-21.9</v>
      </c>
      <c r="F22" s="88">
        <v>-22.165099999999999</v>
      </c>
      <c r="G22" s="146">
        <v>80.664000000000001</v>
      </c>
      <c r="H22" s="146">
        <v>76.903999999999996</v>
      </c>
      <c r="I22" s="146">
        <v>-3.76</v>
      </c>
      <c r="J22" s="88">
        <v>-4.6612999999999998</v>
      </c>
    </row>
    <row r="23" spans="1:10" s="98" customFormat="1" ht="13.5" customHeight="1" x14ac:dyDescent="0.2">
      <c r="A23" s="136" t="s">
        <v>1280</v>
      </c>
      <c r="B23" s="146">
        <v>64.053899999999999</v>
      </c>
      <c r="C23" s="146">
        <v>77.140699999999995</v>
      </c>
      <c r="D23" s="146">
        <v>75.022000000000006</v>
      </c>
      <c r="E23" s="146">
        <v>-2.1187</v>
      </c>
      <c r="F23" s="88">
        <v>-2.7465000000000002</v>
      </c>
      <c r="G23" s="146">
        <v>64.053899999999999</v>
      </c>
      <c r="H23" s="146">
        <v>75.022000000000006</v>
      </c>
      <c r="I23" s="146">
        <v>10.9681</v>
      </c>
      <c r="J23" s="88">
        <v>17.123200000000001</v>
      </c>
    </row>
    <row r="24" spans="1:10" s="98" customFormat="1" ht="13.5" customHeight="1" x14ac:dyDescent="0.2">
      <c r="A24" s="136" t="s">
        <v>1281</v>
      </c>
      <c r="B24" s="146">
        <v>41.978999999999999</v>
      </c>
      <c r="C24" s="146">
        <v>76.488100000000003</v>
      </c>
      <c r="D24" s="146">
        <v>49.976999999999997</v>
      </c>
      <c r="E24" s="146">
        <v>-26.511099999999999</v>
      </c>
      <c r="F24" s="88">
        <v>-34.660400000000003</v>
      </c>
      <c r="G24" s="146">
        <v>41.978999999999999</v>
      </c>
      <c r="H24" s="146">
        <v>49.976999999999997</v>
      </c>
      <c r="I24" s="146">
        <v>7.9980000000000002</v>
      </c>
      <c r="J24" s="88">
        <v>19.052399999999999</v>
      </c>
    </row>
    <row r="25" spans="1:10" s="98" customFormat="1" ht="13.5" customHeight="1" x14ac:dyDescent="0.2">
      <c r="A25" s="136" t="s">
        <v>1282</v>
      </c>
      <c r="B25" s="146">
        <v>25.462</v>
      </c>
      <c r="C25" s="146">
        <v>58.353000000000002</v>
      </c>
      <c r="D25" s="146">
        <v>36.116</v>
      </c>
      <c r="E25" s="146">
        <v>-22.236999999999998</v>
      </c>
      <c r="F25" s="88">
        <v>-38.107700000000001</v>
      </c>
      <c r="G25" s="146">
        <v>25.462</v>
      </c>
      <c r="H25" s="146">
        <v>36.116</v>
      </c>
      <c r="I25" s="146">
        <v>10.654</v>
      </c>
      <c r="J25" s="88">
        <v>41.842700000000001</v>
      </c>
    </row>
    <row r="26" spans="1:10" s="98" customFormat="1" ht="18.75" customHeight="1" x14ac:dyDescent="0.2">
      <c r="A26" s="135" t="s">
        <v>1082</v>
      </c>
      <c r="B26" s="143">
        <v>1017.4835</v>
      </c>
      <c r="C26" s="143">
        <v>1057.2334000000001</v>
      </c>
      <c r="D26" s="143">
        <v>924.84249999999997</v>
      </c>
      <c r="E26" s="143">
        <v>-132.39089999999999</v>
      </c>
      <c r="F26" s="95">
        <v>-12.522399999999999</v>
      </c>
      <c r="G26" s="143">
        <v>1017.4835</v>
      </c>
      <c r="H26" s="143">
        <v>924.84249999999997</v>
      </c>
      <c r="I26" s="143">
        <v>-92.641000000000005</v>
      </c>
      <c r="J26" s="95">
        <v>-9.1049000000000007</v>
      </c>
    </row>
    <row r="27" spans="1:10" s="98" customFormat="1" ht="13.5" customHeight="1" x14ac:dyDescent="0.2">
      <c r="A27" s="136" t="s">
        <v>1283</v>
      </c>
      <c r="B27" s="146">
        <v>167.59200000000001</v>
      </c>
      <c r="C27" s="146">
        <v>186.08600000000001</v>
      </c>
      <c r="D27" s="146">
        <v>146.74199999999999</v>
      </c>
      <c r="E27" s="146">
        <v>-39.344000000000001</v>
      </c>
      <c r="F27" s="88">
        <v>-21.142900000000001</v>
      </c>
      <c r="G27" s="146">
        <v>167.59200000000001</v>
      </c>
      <c r="H27" s="146">
        <v>146.74199999999999</v>
      </c>
      <c r="I27" s="146">
        <v>-20.85</v>
      </c>
      <c r="J27" s="88">
        <v>-12.440899999999999</v>
      </c>
    </row>
    <row r="28" spans="1:10" s="98" customFormat="1" ht="13.5" customHeight="1" x14ac:dyDescent="0.2">
      <c r="A28" s="136" t="s">
        <v>1284</v>
      </c>
      <c r="B28" s="146">
        <v>122.256</v>
      </c>
      <c r="C28" s="146">
        <v>121.102</v>
      </c>
      <c r="D28" s="146">
        <v>129.10499999999999</v>
      </c>
      <c r="E28" s="146">
        <v>8.0030000000000001</v>
      </c>
      <c r="F28" s="88">
        <v>6.6085000000000003</v>
      </c>
      <c r="G28" s="146">
        <v>122.256</v>
      </c>
      <c r="H28" s="146">
        <v>129.10499999999999</v>
      </c>
      <c r="I28" s="146">
        <v>6.8490000000000002</v>
      </c>
      <c r="J28" s="88">
        <v>5.6021999999999998</v>
      </c>
    </row>
    <row r="29" spans="1:10" s="98" customFormat="1" ht="13.5" customHeight="1" x14ac:dyDescent="0.2">
      <c r="A29" s="136" t="s">
        <v>453</v>
      </c>
      <c r="B29" s="146">
        <v>62.862499999999997</v>
      </c>
      <c r="C29" s="146">
        <v>89.160399999999996</v>
      </c>
      <c r="D29" s="146">
        <v>91.546899999999994</v>
      </c>
      <c r="E29" s="146">
        <v>2.3864999999999998</v>
      </c>
      <c r="F29" s="88">
        <v>2.6766000000000001</v>
      </c>
      <c r="G29" s="146">
        <v>62.862499999999997</v>
      </c>
      <c r="H29" s="146">
        <v>91.546899999999994</v>
      </c>
      <c r="I29" s="146">
        <v>28.6844</v>
      </c>
      <c r="J29" s="88">
        <v>45.630400000000002</v>
      </c>
    </row>
    <row r="30" spans="1:10" s="98" customFormat="1" ht="13.5" customHeight="1" x14ac:dyDescent="0.2">
      <c r="A30" s="136" t="s">
        <v>1088</v>
      </c>
      <c r="B30" s="146">
        <v>76.718100000000007</v>
      </c>
      <c r="C30" s="146">
        <v>80.198599999999999</v>
      </c>
      <c r="D30" s="146">
        <v>67.606300000000005</v>
      </c>
      <c r="E30" s="146">
        <v>-12.5923</v>
      </c>
      <c r="F30" s="88">
        <v>-15.7014</v>
      </c>
      <c r="G30" s="146">
        <v>76.718100000000007</v>
      </c>
      <c r="H30" s="146">
        <v>67.606300000000005</v>
      </c>
      <c r="I30" s="146">
        <v>-9.1118000000000006</v>
      </c>
      <c r="J30" s="88">
        <v>-11.877000000000001</v>
      </c>
    </row>
    <row r="31" spans="1:10" s="98" customFormat="1" ht="13.5" customHeight="1" x14ac:dyDescent="0.2">
      <c r="A31" s="136" t="s">
        <v>1285</v>
      </c>
      <c r="B31" s="146">
        <v>40.309199999999997</v>
      </c>
      <c r="C31" s="146">
        <v>76.878</v>
      </c>
      <c r="D31" s="146">
        <v>55.7776</v>
      </c>
      <c r="E31" s="146">
        <v>-21.1004</v>
      </c>
      <c r="F31" s="88">
        <v>-27.4466</v>
      </c>
      <c r="G31" s="146">
        <v>40.309199999999997</v>
      </c>
      <c r="H31" s="146">
        <v>55.7776</v>
      </c>
      <c r="I31" s="146">
        <v>15.468400000000001</v>
      </c>
      <c r="J31" s="88">
        <v>38.374400000000001</v>
      </c>
    </row>
    <row r="32" spans="1:10" s="98" customFormat="1" ht="13.5" customHeight="1" x14ac:dyDescent="0.2">
      <c r="A32" s="136" t="s">
        <v>1286</v>
      </c>
      <c r="B32" s="146">
        <v>118.26900000000001</v>
      </c>
      <c r="C32" s="146">
        <v>46.619</v>
      </c>
      <c r="D32" s="146">
        <v>55.109000000000002</v>
      </c>
      <c r="E32" s="146">
        <v>8.49</v>
      </c>
      <c r="F32" s="88">
        <v>18.211500000000001</v>
      </c>
      <c r="G32" s="146">
        <v>118.26900000000001</v>
      </c>
      <c r="H32" s="146">
        <v>55.109000000000002</v>
      </c>
      <c r="I32" s="146">
        <v>-63.16</v>
      </c>
      <c r="J32" s="88">
        <v>-53.403700000000001</v>
      </c>
    </row>
    <row r="33" spans="1:10" s="98" customFormat="1" ht="13.5" customHeight="1" x14ac:dyDescent="0.2">
      <c r="A33" s="136" t="s">
        <v>1287</v>
      </c>
      <c r="B33" s="146">
        <v>32.679000000000002</v>
      </c>
      <c r="C33" s="146">
        <v>51.732999999999997</v>
      </c>
      <c r="D33" s="146">
        <v>50.167999999999999</v>
      </c>
      <c r="E33" s="146">
        <v>-1.5649999999999999</v>
      </c>
      <c r="F33" s="88">
        <v>-3.0251000000000001</v>
      </c>
      <c r="G33" s="146">
        <v>32.679000000000002</v>
      </c>
      <c r="H33" s="146">
        <v>50.167999999999999</v>
      </c>
      <c r="I33" s="146">
        <v>17.489000000000001</v>
      </c>
      <c r="J33" s="88">
        <v>53.517499999999998</v>
      </c>
    </row>
    <row r="34" spans="1:10" s="98" customFormat="1" ht="13.5" customHeight="1" x14ac:dyDescent="0.2">
      <c r="A34" s="136" t="s">
        <v>1288</v>
      </c>
      <c r="B34" s="146">
        <v>51.344000000000001</v>
      </c>
      <c r="C34" s="146">
        <v>45.392000000000003</v>
      </c>
      <c r="D34" s="146">
        <v>47.582000000000001</v>
      </c>
      <c r="E34" s="146">
        <v>2.19</v>
      </c>
      <c r="F34" s="88">
        <v>4.8246000000000002</v>
      </c>
      <c r="G34" s="146">
        <v>51.344000000000001</v>
      </c>
      <c r="H34" s="146">
        <v>47.582000000000001</v>
      </c>
      <c r="I34" s="146">
        <v>-3.762</v>
      </c>
      <c r="J34" s="88">
        <v>-7.327</v>
      </c>
    </row>
    <row r="35" spans="1:10" s="98" customFormat="1" ht="18.75" customHeight="1" x14ac:dyDescent="0.2">
      <c r="A35" s="135" t="s">
        <v>1083</v>
      </c>
      <c r="B35" s="143">
        <v>2878.7217999999998</v>
      </c>
      <c r="C35" s="143">
        <v>2620.3042</v>
      </c>
      <c r="D35" s="143">
        <v>2758.8986</v>
      </c>
      <c r="E35" s="143">
        <v>138.59440000000001</v>
      </c>
      <c r="F35" s="95">
        <v>5.2892000000000001</v>
      </c>
      <c r="G35" s="143">
        <v>2878.7217999999998</v>
      </c>
      <c r="H35" s="143">
        <v>2758.8986</v>
      </c>
      <c r="I35" s="143">
        <v>-119.8232</v>
      </c>
      <c r="J35" s="95">
        <v>-4.1623999999999999</v>
      </c>
    </row>
    <row r="36" spans="1:10" s="98" customFormat="1" ht="13.5" customHeight="1" x14ac:dyDescent="0.2">
      <c r="A36" s="136" t="s">
        <v>1289</v>
      </c>
      <c r="B36" s="146">
        <v>452.28199999999998</v>
      </c>
      <c r="C36" s="146">
        <v>334.351</v>
      </c>
      <c r="D36" s="146">
        <v>363.97800000000001</v>
      </c>
      <c r="E36" s="146">
        <v>29.626999999999999</v>
      </c>
      <c r="F36" s="88">
        <v>8.8610000000000007</v>
      </c>
      <c r="G36" s="146">
        <v>452.28199999999998</v>
      </c>
      <c r="H36" s="146">
        <v>363.97800000000001</v>
      </c>
      <c r="I36" s="146">
        <v>-88.304000000000002</v>
      </c>
      <c r="J36" s="88">
        <v>-19.524100000000001</v>
      </c>
    </row>
    <row r="37" spans="1:10" s="98" customFormat="1" ht="13.5" customHeight="1" x14ac:dyDescent="0.2">
      <c r="A37" s="136" t="s">
        <v>1290</v>
      </c>
      <c r="B37" s="146">
        <v>255.60900000000001</v>
      </c>
      <c r="C37" s="146">
        <v>273.31099999999998</v>
      </c>
      <c r="D37" s="146">
        <v>329.28100000000001</v>
      </c>
      <c r="E37" s="146">
        <v>55.97</v>
      </c>
      <c r="F37" s="88">
        <v>20.4785</v>
      </c>
      <c r="G37" s="146">
        <v>255.60900000000001</v>
      </c>
      <c r="H37" s="146">
        <v>329.28100000000001</v>
      </c>
      <c r="I37" s="146">
        <v>73.671999999999997</v>
      </c>
      <c r="J37" s="88">
        <v>28.822099999999999</v>
      </c>
    </row>
    <row r="38" spans="1:10" s="98" customFormat="1" ht="13.5" customHeight="1" x14ac:dyDescent="0.2">
      <c r="A38" s="136" t="s">
        <v>1291</v>
      </c>
      <c r="B38" s="146">
        <v>362.32600000000002</v>
      </c>
      <c r="C38" s="146">
        <v>296.52</v>
      </c>
      <c r="D38" s="146">
        <v>328.51299999999998</v>
      </c>
      <c r="E38" s="146">
        <v>31.992999999999999</v>
      </c>
      <c r="F38" s="88">
        <v>10.7895</v>
      </c>
      <c r="G38" s="146">
        <v>362.32600000000002</v>
      </c>
      <c r="H38" s="146">
        <v>328.51299999999998</v>
      </c>
      <c r="I38" s="146">
        <v>-33.813000000000002</v>
      </c>
      <c r="J38" s="88">
        <v>-9.3322000000000003</v>
      </c>
    </row>
    <row r="39" spans="1:10" s="98" customFormat="1" ht="13.5" customHeight="1" x14ac:dyDescent="0.2">
      <c r="A39" s="136" t="s">
        <v>1292</v>
      </c>
      <c r="B39" s="146">
        <v>266.34500000000003</v>
      </c>
      <c r="C39" s="146">
        <v>281.7</v>
      </c>
      <c r="D39" s="146">
        <v>271.21199999999999</v>
      </c>
      <c r="E39" s="146">
        <v>-10.488</v>
      </c>
      <c r="F39" s="88">
        <v>-3.7231000000000001</v>
      </c>
      <c r="G39" s="146">
        <v>266.34500000000003</v>
      </c>
      <c r="H39" s="146">
        <v>271.21199999999999</v>
      </c>
      <c r="I39" s="146">
        <v>4.867</v>
      </c>
      <c r="J39" s="88">
        <v>1.8272999999999999</v>
      </c>
    </row>
    <row r="40" spans="1:10" s="98" customFormat="1" ht="13.5" customHeight="1" x14ac:dyDescent="0.2">
      <c r="A40" s="136" t="s">
        <v>1293</v>
      </c>
      <c r="B40" s="146">
        <v>239.619</v>
      </c>
      <c r="C40" s="146">
        <v>181.911</v>
      </c>
      <c r="D40" s="146">
        <v>236.28</v>
      </c>
      <c r="E40" s="146">
        <v>54.369</v>
      </c>
      <c r="F40" s="88">
        <v>29.887699999999999</v>
      </c>
      <c r="G40" s="146">
        <v>239.619</v>
      </c>
      <c r="H40" s="146">
        <v>236.28</v>
      </c>
      <c r="I40" s="146">
        <v>-3.339</v>
      </c>
      <c r="J40" s="88">
        <v>-1.3935</v>
      </c>
    </row>
    <row r="41" spans="1:10" s="98" customFormat="1" ht="13.5" customHeight="1" x14ac:dyDescent="0.2">
      <c r="A41" s="136" t="s">
        <v>1294</v>
      </c>
      <c r="B41" s="146">
        <v>228.392</v>
      </c>
      <c r="C41" s="146">
        <v>221.517</v>
      </c>
      <c r="D41" s="146">
        <v>222.221</v>
      </c>
      <c r="E41" s="146">
        <v>0.70399999999999996</v>
      </c>
      <c r="F41" s="88">
        <v>0.31780000000000003</v>
      </c>
      <c r="G41" s="146">
        <v>228.392</v>
      </c>
      <c r="H41" s="146">
        <v>222.221</v>
      </c>
      <c r="I41" s="146">
        <v>-6.1710000000000003</v>
      </c>
      <c r="J41" s="88">
        <v>-2.7019000000000002</v>
      </c>
    </row>
    <row r="42" spans="1:10" s="98" customFormat="1" ht="13.5" customHeight="1" x14ac:dyDescent="0.2">
      <c r="A42" s="136" t="s">
        <v>1295</v>
      </c>
      <c r="B42" s="146">
        <v>143.44149999999999</v>
      </c>
      <c r="C42" s="146">
        <v>153.45779999999999</v>
      </c>
      <c r="D42" s="146">
        <v>156.083</v>
      </c>
      <c r="E42" s="146">
        <v>2.6252</v>
      </c>
      <c r="F42" s="88">
        <v>1.7107000000000001</v>
      </c>
      <c r="G42" s="146">
        <v>143.44149999999999</v>
      </c>
      <c r="H42" s="146">
        <v>156.083</v>
      </c>
      <c r="I42" s="146">
        <v>12.641500000000001</v>
      </c>
      <c r="J42" s="88">
        <v>8.8130000000000006</v>
      </c>
    </row>
    <row r="43" spans="1:10" s="98" customFormat="1" ht="13.5" customHeight="1" x14ac:dyDescent="0.2">
      <c r="A43" s="136" t="s">
        <v>1089</v>
      </c>
      <c r="B43" s="146">
        <v>117.01049999999999</v>
      </c>
      <c r="C43" s="146">
        <v>141.10900000000001</v>
      </c>
      <c r="D43" s="146">
        <v>143.19900000000001</v>
      </c>
      <c r="E43" s="146">
        <v>2.09</v>
      </c>
      <c r="F43" s="88">
        <v>1.4811000000000001</v>
      </c>
      <c r="G43" s="146">
        <v>117.01049999999999</v>
      </c>
      <c r="H43" s="146">
        <v>143.19900000000001</v>
      </c>
      <c r="I43" s="146">
        <v>26.188500000000001</v>
      </c>
      <c r="J43" s="88">
        <v>22.3813</v>
      </c>
    </row>
    <row r="44" spans="1:10" s="98" customFormat="1" ht="13.5" customHeight="1" x14ac:dyDescent="0.2">
      <c r="A44" s="136" t="s">
        <v>1296</v>
      </c>
      <c r="B44" s="146">
        <v>117.593</v>
      </c>
      <c r="C44" s="146">
        <v>79.311000000000007</v>
      </c>
      <c r="D44" s="146">
        <v>106.81699999999999</v>
      </c>
      <c r="E44" s="146">
        <v>27.506</v>
      </c>
      <c r="F44" s="88">
        <v>34.681199999999997</v>
      </c>
      <c r="G44" s="146">
        <v>117.593</v>
      </c>
      <c r="H44" s="146">
        <v>106.81699999999999</v>
      </c>
      <c r="I44" s="146">
        <v>-10.776</v>
      </c>
      <c r="J44" s="88">
        <v>-9.1638000000000002</v>
      </c>
    </row>
    <row r="45" spans="1:10" s="98" customFormat="1" ht="13.5" customHeight="1" x14ac:dyDescent="0.2">
      <c r="A45" s="136" t="s">
        <v>1297</v>
      </c>
      <c r="B45" s="146">
        <v>126.682</v>
      </c>
      <c r="C45" s="146">
        <v>86.486000000000004</v>
      </c>
      <c r="D45" s="146">
        <v>92.557000000000002</v>
      </c>
      <c r="E45" s="146">
        <v>6.0709999999999997</v>
      </c>
      <c r="F45" s="88">
        <v>7.0195999999999996</v>
      </c>
      <c r="G45" s="146">
        <v>126.682</v>
      </c>
      <c r="H45" s="146">
        <v>92.557000000000002</v>
      </c>
      <c r="I45" s="146">
        <v>-34.125</v>
      </c>
      <c r="J45" s="88">
        <v>-26.9375</v>
      </c>
    </row>
    <row r="46" spans="1:10" s="98" customFormat="1" ht="13.5" customHeight="1" x14ac:dyDescent="0.2">
      <c r="A46" s="136" t="s">
        <v>1298</v>
      </c>
      <c r="B46" s="146">
        <v>101.8203</v>
      </c>
      <c r="C46" s="146">
        <v>107.4999</v>
      </c>
      <c r="D46" s="146">
        <v>92.369200000000006</v>
      </c>
      <c r="E46" s="146">
        <v>-15.130699999999999</v>
      </c>
      <c r="F46" s="88">
        <v>-14.075100000000001</v>
      </c>
      <c r="G46" s="146">
        <v>101.8203</v>
      </c>
      <c r="H46" s="146">
        <v>92.369200000000006</v>
      </c>
      <c r="I46" s="146">
        <v>-9.4511000000000003</v>
      </c>
      <c r="J46" s="88">
        <v>-9.2820999999999998</v>
      </c>
    </row>
    <row r="47" spans="1:10" s="98" customFormat="1" ht="13.5" customHeight="1" x14ac:dyDescent="0.2">
      <c r="A47" s="136" t="s">
        <v>1299</v>
      </c>
      <c r="B47" s="146">
        <v>89.3245</v>
      </c>
      <c r="C47" s="146">
        <v>84.927899999999994</v>
      </c>
      <c r="D47" s="146">
        <v>76.0274</v>
      </c>
      <c r="E47" s="146">
        <v>-8.9004999999999992</v>
      </c>
      <c r="F47" s="88">
        <v>-10.4801</v>
      </c>
      <c r="G47" s="146">
        <v>89.3245</v>
      </c>
      <c r="H47" s="146">
        <v>76.0274</v>
      </c>
      <c r="I47" s="146">
        <v>-13.2971</v>
      </c>
      <c r="J47" s="88">
        <v>-14.8863</v>
      </c>
    </row>
    <row r="48" spans="1:10" s="98" customFormat="1" ht="18.75" customHeight="1" x14ac:dyDescent="0.2">
      <c r="A48" s="135" t="s">
        <v>1094</v>
      </c>
      <c r="B48" s="143">
        <v>13434.6538</v>
      </c>
      <c r="C48" s="143">
        <v>11563.697700000001</v>
      </c>
      <c r="D48" s="143">
        <v>11102.659299999999</v>
      </c>
      <c r="E48" s="143">
        <v>-461.03840000000002</v>
      </c>
      <c r="F48" s="95">
        <v>-3.9868999999999999</v>
      </c>
      <c r="G48" s="143">
        <v>13434.6538</v>
      </c>
      <c r="H48" s="143">
        <v>11102.659299999999</v>
      </c>
      <c r="I48" s="143">
        <v>-2331.9944999999998</v>
      </c>
      <c r="J48" s="95">
        <v>-17.3581</v>
      </c>
    </row>
    <row r="49" spans="1:10" s="98" customFormat="1" ht="13.5" customHeight="1" x14ac:dyDescent="0.2">
      <c r="A49" s="136" t="s">
        <v>1300</v>
      </c>
      <c r="B49" s="146">
        <v>4516.6262999999999</v>
      </c>
      <c r="C49" s="146">
        <v>4115.4179999999997</v>
      </c>
      <c r="D49" s="146">
        <v>4351.9156999999996</v>
      </c>
      <c r="E49" s="146">
        <v>236.49770000000001</v>
      </c>
      <c r="F49" s="88">
        <v>5.7465999999999999</v>
      </c>
      <c r="G49" s="146">
        <v>4516.6262999999999</v>
      </c>
      <c r="H49" s="146">
        <v>4351.9156999999996</v>
      </c>
      <c r="I49" s="146">
        <v>-164.7106</v>
      </c>
      <c r="J49" s="88">
        <v>-3.6467999999999998</v>
      </c>
    </row>
    <row r="50" spans="1:10" s="98" customFormat="1" ht="13.5" customHeight="1" x14ac:dyDescent="0.2">
      <c r="A50" s="136" t="s">
        <v>1090</v>
      </c>
      <c r="B50" s="146">
        <v>929.40800000000002</v>
      </c>
      <c r="C50" s="146">
        <v>759.18010000000004</v>
      </c>
      <c r="D50" s="146">
        <v>751.34860000000003</v>
      </c>
      <c r="E50" s="146">
        <v>-7.8315000000000001</v>
      </c>
      <c r="F50" s="88">
        <v>-1.0316000000000001</v>
      </c>
      <c r="G50" s="146">
        <v>929.40800000000002</v>
      </c>
      <c r="H50" s="146">
        <v>751.34860000000003</v>
      </c>
      <c r="I50" s="146">
        <v>-178.05940000000001</v>
      </c>
      <c r="J50" s="88">
        <v>-19.1584</v>
      </c>
    </row>
    <row r="51" spans="1:10" s="98" customFormat="1" ht="13.5" customHeight="1" x14ac:dyDescent="0.2">
      <c r="A51" s="136" t="s">
        <v>1301</v>
      </c>
      <c r="B51" s="146">
        <v>727.29650000000004</v>
      </c>
      <c r="C51" s="146">
        <v>685.42470000000003</v>
      </c>
      <c r="D51" s="146">
        <v>675.50329999999997</v>
      </c>
      <c r="E51" s="146">
        <v>-9.9214000000000002</v>
      </c>
      <c r="F51" s="88">
        <v>-1.4475</v>
      </c>
      <c r="G51" s="146">
        <v>727.29650000000004</v>
      </c>
      <c r="H51" s="146">
        <v>675.50329999999997</v>
      </c>
      <c r="I51" s="146">
        <v>-51.793199999999999</v>
      </c>
      <c r="J51" s="88">
        <v>-7.1212999999999997</v>
      </c>
    </row>
    <row r="52" spans="1:10" s="98" customFormat="1" ht="13.5" customHeight="1" x14ac:dyDescent="0.2">
      <c r="A52" s="136" t="s">
        <v>1302</v>
      </c>
      <c r="B52" s="146">
        <v>652.51239999999996</v>
      </c>
      <c r="C52" s="146">
        <v>571.77089999999998</v>
      </c>
      <c r="D52" s="146">
        <v>612.90219999999999</v>
      </c>
      <c r="E52" s="146">
        <v>41.131300000000003</v>
      </c>
      <c r="F52" s="88">
        <v>7.1936999999999998</v>
      </c>
      <c r="G52" s="146">
        <v>652.51239999999996</v>
      </c>
      <c r="H52" s="146">
        <v>612.90219999999999</v>
      </c>
      <c r="I52" s="146">
        <v>-39.610199999999999</v>
      </c>
      <c r="J52" s="88">
        <v>-6.0704000000000002</v>
      </c>
    </row>
    <row r="53" spans="1:10" s="98" customFormat="1" ht="13.5" customHeight="1" x14ac:dyDescent="0.2">
      <c r="A53" s="136" t="s">
        <v>1303</v>
      </c>
      <c r="B53" s="146">
        <v>578.01120000000003</v>
      </c>
      <c r="C53" s="146">
        <v>341.6164</v>
      </c>
      <c r="D53" s="146">
        <v>314.85250000000002</v>
      </c>
      <c r="E53" s="146">
        <v>-26.7639</v>
      </c>
      <c r="F53" s="88">
        <v>-7.8345000000000002</v>
      </c>
      <c r="G53" s="146">
        <v>578.01120000000003</v>
      </c>
      <c r="H53" s="146">
        <v>314.85250000000002</v>
      </c>
      <c r="I53" s="146">
        <v>-263.15870000000001</v>
      </c>
      <c r="J53" s="88">
        <v>-45.528300000000002</v>
      </c>
    </row>
    <row r="54" spans="1:10" s="98" customFormat="1" ht="13.5" customHeight="1" x14ac:dyDescent="0.2">
      <c r="A54" s="136" t="s">
        <v>1304</v>
      </c>
      <c r="B54" s="146">
        <v>250.16900000000001</v>
      </c>
      <c r="C54" s="146">
        <v>300.28199999999998</v>
      </c>
      <c r="D54" s="146">
        <v>294.56599999999997</v>
      </c>
      <c r="E54" s="146">
        <v>-5.7160000000000002</v>
      </c>
      <c r="F54" s="88">
        <v>-1.9035</v>
      </c>
      <c r="G54" s="146">
        <v>250.16900000000001</v>
      </c>
      <c r="H54" s="146">
        <v>294.56599999999997</v>
      </c>
      <c r="I54" s="146">
        <v>44.396999999999998</v>
      </c>
      <c r="J54" s="88">
        <v>17.7468</v>
      </c>
    </row>
    <row r="55" spans="1:10" s="98" customFormat="1" ht="13.5" customHeight="1" x14ac:dyDescent="0.2">
      <c r="A55" s="136" t="s">
        <v>1091</v>
      </c>
      <c r="B55" s="146">
        <v>555.65689999999995</v>
      </c>
      <c r="C55" s="146">
        <v>373.26209999999998</v>
      </c>
      <c r="D55" s="146">
        <v>278.16660000000002</v>
      </c>
      <c r="E55" s="146">
        <v>-95.095500000000001</v>
      </c>
      <c r="F55" s="88">
        <v>-25.476900000000001</v>
      </c>
      <c r="G55" s="146">
        <v>555.65689999999995</v>
      </c>
      <c r="H55" s="146">
        <v>278.16660000000002</v>
      </c>
      <c r="I55" s="146">
        <v>-277.49029999999999</v>
      </c>
      <c r="J55" s="88">
        <v>-49.939100000000003</v>
      </c>
    </row>
    <row r="56" spans="1:10" s="98" customFormat="1" ht="13.5" customHeight="1" x14ac:dyDescent="0.2">
      <c r="A56" s="136" t="s">
        <v>1305</v>
      </c>
      <c r="B56" s="146">
        <v>328.58319999999998</v>
      </c>
      <c r="C56" s="146">
        <v>336.21170000000001</v>
      </c>
      <c r="D56" s="146">
        <v>272.64179999999999</v>
      </c>
      <c r="E56" s="146">
        <v>-63.569899999999997</v>
      </c>
      <c r="F56" s="88">
        <v>-18.907699999999998</v>
      </c>
      <c r="G56" s="146">
        <v>328.58319999999998</v>
      </c>
      <c r="H56" s="146">
        <v>272.64179999999999</v>
      </c>
      <c r="I56" s="146">
        <v>-55.941400000000002</v>
      </c>
      <c r="J56" s="88">
        <v>-17.024999999999999</v>
      </c>
    </row>
    <row r="57" spans="1:10" s="98" customFormat="1" ht="13.5" customHeight="1" x14ac:dyDescent="0.2">
      <c r="A57" s="136" t="s">
        <v>1306</v>
      </c>
      <c r="B57" s="146">
        <v>224.3355</v>
      </c>
      <c r="C57" s="146">
        <v>238.6884</v>
      </c>
      <c r="D57" s="146">
        <v>251.148</v>
      </c>
      <c r="E57" s="146">
        <v>12.4596</v>
      </c>
      <c r="F57" s="88">
        <v>5.22</v>
      </c>
      <c r="G57" s="146">
        <v>224.3355</v>
      </c>
      <c r="H57" s="146">
        <v>251.148</v>
      </c>
      <c r="I57" s="146">
        <v>26.8125</v>
      </c>
      <c r="J57" s="88">
        <v>11.952</v>
      </c>
    </row>
    <row r="58" spans="1:10" s="98" customFormat="1" ht="13.5" customHeight="1" x14ac:dyDescent="0.2">
      <c r="A58" s="136" t="s">
        <v>1307</v>
      </c>
      <c r="B58" s="146">
        <v>254.70490000000001</v>
      </c>
      <c r="C58" s="146">
        <v>246.0847</v>
      </c>
      <c r="D58" s="146">
        <v>239.8192</v>
      </c>
      <c r="E58" s="146">
        <v>-6.2655000000000003</v>
      </c>
      <c r="F58" s="88">
        <v>-2.5461</v>
      </c>
      <c r="G58" s="146">
        <v>254.70490000000001</v>
      </c>
      <c r="H58" s="146">
        <v>239.8192</v>
      </c>
      <c r="I58" s="146">
        <v>-14.8857</v>
      </c>
      <c r="J58" s="88">
        <v>-5.8442999999999996</v>
      </c>
    </row>
    <row r="59" spans="1:10" s="98" customFormat="1" ht="13.5" customHeight="1" x14ac:dyDescent="0.2">
      <c r="A59" s="136" t="s">
        <v>1308</v>
      </c>
      <c r="B59" s="146">
        <v>305.05599999999998</v>
      </c>
      <c r="C59" s="146">
        <v>171.15299999999999</v>
      </c>
      <c r="D59" s="146">
        <v>237.666</v>
      </c>
      <c r="E59" s="146">
        <v>66.513000000000005</v>
      </c>
      <c r="F59" s="88">
        <v>38.861699999999999</v>
      </c>
      <c r="G59" s="146">
        <v>305.05599999999998</v>
      </c>
      <c r="H59" s="146">
        <v>237.666</v>
      </c>
      <c r="I59" s="146">
        <v>-67.39</v>
      </c>
      <c r="J59" s="88">
        <v>-22.091000000000001</v>
      </c>
    </row>
    <row r="60" spans="1:10" s="98" customFormat="1" ht="13.5" customHeight="1" x14ac:dyDescent="0.2">
      <c r="A60" s="136" t="s">
        <v>1309</v>
      </c>
      <c r="B60" s="146">
        <v>189.02250000000001</v>
      </c>
      <c r="C60" s="146">
        <v>140.51339999999999</v>
      </c>
      <c r="D60" s="146">
        <v>216.12559999999999</v>
      </c>
      <c r="E60" s="146">
        <v>75.612200000000001</v>
      </c>
      <c r="F60" s="88">
        <v>53.811399999999999</v>
      </c>
      <c r="G60" s="146">
        <v>189.02250000000001</v>
      </c>
      <c r="H60" s="146">
        <v>216.12559999999999</v>
      </c>
      <c r="I60" s="146">
        <v>27.103100000000001</v>
      </c>
      <c r="J60" s="88">
        <v>14.3386</v>
      </c>
    </row>
    <row r="61" spans="1:10" s="98" customFormat="1" ht="18.75" customHeight="1" x14ac:dyDescent="0.2">
      <c r="A61" s="135" t="s">
        <v>1084</v>
      </c>
      <c r="B61" s="143">
        <v>246.78899999999999</v>
      </c>
      <c r="C61" s="143">
        <v>300.541</v>
      </c>
      <c r="D61" s="143">
        <v>165.042</v>
      </c>
      <c r="E61" s="143">
        <v>-135.499</v>
      </c>
      <c r="F61" s="95">
        <v>-45.085000000000001</v>
      </c>
      <c r="G61" s="143">
        <v>246.78899999999999</v>
      </c>
      <c r="H61" s="143">
        <v>165.042</v>
      </c>
      <c r="I61" s="143">
        <v>-81.747</v>
      </c>
      <c r="J61" s="95">
        <v>-33.124200000000002</v>
      </c>
    </row>
    <row r="62" spans="1:10" s="98" customFormat="1" ht="13.5" customHeight="1" x14ac:dyDescent="0.2">
      <c r="A62" s="136" t="s">
        <v>1310</v>
      </c>
      <c r="B62" s="146">
        <v>84.754000000000005</v>
      </c>
      <c r="C62" s="146">
        <v>120.056</v>
      </c>
      <c r="D62" s="146">
        <v>54.116999999999997</v>
      </c>
      <c r="E62" s="146">
        <v>-65.938999999999993</v>
      </c>
      <c r="F62" s="88">
        <v>-54.923499999999997</v>
      </c>
      <c r="G62" s="146">
        <v>84.754000000000005</v>
      </c>
      <c r="H62" s="146">
        <v>54.116999999999997</v>
      </c>
      <c r="I62" s="146">
        <v>-30.637</v>
      </c>
      <c r="J62" s="88">
        <v>-36.148099999999999</v>
      </c>
    </row>
    <row r="63" spans="1:10" s="98" customFormat="1" ht="13.5" customHeight="1" x14ac:dyDescent="0.2">
      <c r="A63" s="136" t="s">
        <v>1311</v>
      </c>
      <c r="B63" s="146">
        <v>27.456</v>
      </c>
      <c r="C63" s="146">
        <v>45.97</v>
      </c>
      <c r="D63" s="146">
        <v>34.698</v>
      </c>
      <c r="E63" s="146">
        <v>-11.272</v>
      </c>
      <c r="F63" s="88">
        <v>-24.520299999999999</v>
      </c>
      <c r="G63" s="146">
        <v>27.456</v>
      </c>
      <c r="H63" s="146">
        <v>34.698</v>
      </c>
      <c r="I63" s="146">
        <v>7.242</v>
      </c>
      <c r="J63" s="88">
        <v>26.3767</v>
      </c>
    </row>
    <row r="64" spans="1:10" s="98" customFormat="1" ht="13.5" customHeight="1" x14ac:dyDescent="0.2">
      <c r="A64" s="136" t="s">
        <v>1312</v>
      </c>
      <c r="B64" s="146">
        <v>31.193999999999999</v>
      </c>
      <c r="C64" s="146">
        <v>31.295000000000002</v>
      </c>
      <c r="D64" s="146">
        <v>22.170999999999999</v>
      </c>
      <c r="E64" s="146">
        <v>-9.1240000000000006</v>
      </c>
      <c r="F64" s="88">
        <v>-29.154800000000002</v>
      </c>
      <c r="G64" s="146">
        <v>31.193999999999999</v>
      </c>
      <c r="H64" s="146">
        <v>22.170999999999999</v>
      </c>
      <c r="I64" s="146">
        <v>-9.0229999999999997</v>
      </c>
      <c r="J64" s="88">
        <v>-28.9254</v>
      </c>
    </row>
    <row r="65" spans="1:10" s="98" customFormat="1" ht="13.5" customHeight="1" x14ac:dyDescent="0.2">
      <c r="A65" s="136" t="s">
        <v>1313</v>
      </c>
      <c r="B65" s="146">
        <v>6.98</v>
      </c>
      <c r="C65" s="146">
        <v>20.274000000000001</v>
      </c>
      <c r="D65" s="146">
        <v>17.742000000000001</v>
      </c>
      <c r="E65" s="146">
        <v>-2.532</v>
      </c>
      <c r="F65" s="88">
        <v>-12.488899999999999</v>
      </c>
      <c r="G65" s="146">
        <v>6.98</v>
      </c>
      <c r="H65" s="146">
        <v>17.742000000000001</v>
      </c>
      <c r="I65" s="146">
        <v>10.762</v>
      </c>
      <c r="J65" s="88">
        <v>154.18340000000001</v>
      </c>
    </row>
    <row r="66" spans="1:10" s="98" customFormat="1" ht="13.5" customHeight="1" x14ac:dyDescent="0.2">
      <c r="A66" s="136" t="s">
        <v>1314</v>
      </c>
      <c r="B66" s="146">
        <v>22.882000000000001</v>
      </c>
      <c r="C66" s="146">
        <v>28.72</v>
      </c>
      <c r="D66" s="146">
        <v>13.257999999999999</v>
      </c>
      <c r="E66" s="146">
        <v>-15.462</v>
      </c>
      <c r="F66" s="88">
        <v>-53.837000000000003</v>
      </c>
      <c r="G66" s="146">
        <v>22.882000000000001</v>
      </c>
      <c r="H66" s="146">
        <v>13.257999999999999</v>
      </c>
      <c r="I66" s="146">
        <v>-9.6240000000000006</v>
      </c>
      <c r="J66" s="88">
        <v>-42.0593</v>
      </c>
    </row>
    <row r="67" spans="1:10" s="98" customFormat="1" ht="13.5" customHeight="1" x14ac:dyDescent="0.2">
      <c r="A67" s="136" t="s">
        <v>1315</v>
      </c>
      <c r="B67" s="146">
        <v>33.954000000000001</v>
      </c>
      <c r="C67" s="146">
        <v>23.577999999999999</v>
      </c>
      <c r="D67" s="146">
        <v>9.6739999999999995</v>
      </c>
      <c r="E67" s="146">
        <v>-13.904</v>
      </c>
      <c r="F67" s="88">
        <v>-58.970199999999998</v>
      </c>
      <c r="G67" s="146">
        <v>33.954000000000001</v>
      </c>
      <c r="H67" s="146">
        <v>9.6739999999999995</v>
      </c>
      <c r="I67" s="146">
        <v>-24.28</v>
      </c>
      <c r="J67" s="88">
        <v>-71.508499999999998</v>
      </c>
    </row>
    <row r="68" spans="1:10" s="98" customFormat="1" ht="13.5" customHeight="1" x14ac:dyDescent="0.2">
      <c r="A68" s="136" t="s">
        <v>1316</v>
      </c>
      <c r="B68" s="146">
        <v>17.021999999999998</v>
      </c>
      <c r="C68" s="146">
        <v>16.97</v>
      </c>
      <c r="D68" s="146">
        <v>7.3339999999999996</v>
      </c>
      <c r="E68" s="146">
        <v>-9.6359999999999992</v>
      </c>
      <c r="F68" s="88">
        <v>-56.782600000000002</v>
      </c>
      <c r="G68" s="146">
        <v>17.021999999999998</v>
      </c>
      <c r="H68" s="146">
        <v>7.3339999999999996</v>
      </c>
      <c r="I68" s="146">
        <v>-9.6880000000000006</v>
      </c>
      <c r="J68" s="88">
        <v>-56.9146</v>
      </c>
    </row>
    <row r="69" spans="1:10" s="98" customFormat="1" ht="13.5" customHeight="1" x14ac:dyDescent="0.2">
      <c r="A69" s="136" t="s">
        <v>1317</v>
      </c>
      <c r="B69" s="146">
        <v>2.82</v>
      </c>
      <c r="C69" s="146">
        <v>2.7090000000000001</v>
      </c>
      <c r="D69" s="146">
        <v>2.6110000000000002</v>
      </c>
      <c r="E69" s="146">
        <v>-9.8000000000000004E-2</v>
      </c>
      <c r="F69" s="88">
        <v>-3.6175999999999999</v>
      </c>
      <c r="G69" s="146">
        <v>2.82</v>
      </c>
      <c r="H69" s="146">
        <v>2.6110000000000002</v>
      </c>
      <c r="I69" s="146">
        <v>-0.20899999999999999</v>
      </c>
      <c r="J69" s="88">
        <v>-7.4112999999999998</v>
      </c>
    </row>
    <row r="70" spans="1:10" s="98" customFormat="1" ht="18.75" customHeight="1" x14ac:dyDescent="0.2">
      <c r="A70" s="135" t="s">
        <v>1085</v>
      </c>
      <c r="B70" s="143">
        <v>267.68290000000002</v>
      </c>
      <c r="C70" s="143">
        <v>329.995</v>
      </c>
      <c r="D70" s="143">
        <v>220.68199999999999</v>
      </c>
      <c r="E70" s="143">
        <v>-109.313</v>
      </c>
      <c r="F70" s="95">
        <v>-33.125700000000002</v>
      </c>
      <c r="G70" s="143">
        <v>267.68290000000002</v>
      </c>
      <c r="H70" s="143">
        <v>220.68199999999999</v>
      </c>
      <c r="I70" s="143">
        <v>-47.000900000000001</v>
      </c>
      <c r="J70" s="95">
        <v>-17.558399999999999</v>
      </c>
    </row>
    <row r="71" spans="1:10" s="98" customFormat="1" ht="18.75" customHeight="1" x14ac:dyDescent="0.2">
      <c r="A71" s="135" t="s">
        <v>1095</v>
      </c>
      <c r="B71" s="143">
        <v>234.76599999999999</v>
      </c>
      <c r="C71" s="143">
        <v>307.892</v>
      </c>
      <c r="D71" s="143">
        <v>231.048</v>
      </c>
      <c r="E71" s="143">
        <v>-76.843999999999994</v>
      </c>
      <c r="F71" s="95">
        <v>-24.958100000000002</v>
      </c>
      <c r="G71" s="143">
        <v>234.76599999999999</v>
      </c>
      <c r="H71" s="143">
        <v>231.048</v>
      </c>
      <c r="I71" s="143">
        <v>-3.718</v>
      </c>
      <c r="J71" s="95">
        <v>-1.5837000000000001</v>
      </c>
    </row>
    <row r="72" spans="1:10" s="98" customFormat="1" ht="13.5" customHeight="1" x14ac:dyDescent="0.2">
      <c r="A72" s="136" t="s">
        <v>1318</v>
      </c>
      <c r="B72" s="146">
        <v>184.108</v>
      </c>
      <c r="C72" s="146">
        <v>200.68299999999999</v>
      </c>
      <c r="D72" s="146">
        <v>176.41200000000001</v>
      </c>
      <c r="E72" s="146">
        <v>-24.271000000000001</v>
      </c>
      <c r="F72" s="88">
        <v>-12.094200000000001</v>
      </c>
      <c r="G72" s="146">
        <v>184.108</v>
      </c>
      <c r="H72" s="146">
        <v>176.41200000000001</v>
      </c>
      <c r="I72" s="146">
        <v>-7.6959999999999997</v>
      </c>
      <c r="J72" s="88">
        <v>-4.1802000000000001</v>
      </c>
    </row>
    <row r="73" spans="1:10" s="98" customFormat="1" ht="13.5" customHeight="1" x14ac:dyDescent="0.2">
      <c r="A73" s="136" t="s">
        <v>1319</v>
      </c>
      <c r="B73" s="146">
        <v>16.884</v>
      </c>
      <c r="C73" s="146">
        <v>24.454000000000001</v>
      </c>
      <c r="D73" s="146">
        <v>25.638999999999999</v>
      </c>
      <c r="E73" s="146">
        <v>1.1850000000000001</v>
      </c>
      <c r="F73" s="88">
        <v>4.8457999999999997</v>
      </c>
      <c r="G73" s="146">
        <v>16.884</v>
      </c>
      <c r="H73" s="146">
        <v>25.638999999999999</v>
      </c>
      <c r="I73" s="146">
        <v>8.7550000000000008</v>
      </c>
      <c r="J73" s="88">
        <v>51.8538</v>
      </c>
    </row>
    <row r="74" spans="1:10" s="98" customFormat="1" ht="13.5" customHeight="1" x14ac:dyDescent="0.2">
      <c r="A74" s="136" t="s">
        <v>1320</v>
      </c>
      <c r="B74" s="146">
        <v>12.401999999999999</v>
      </c>
      <c r="C74" s="146">
        <v>21.446999999999999</v>
      </c>
      <c r="D74" s="146">
        <v>14.132999999999999</v>
      </c>
      <c r="E74" s="146">
        <v>-7.3140000000000001</v>
      </c>
      <c r="F74" s="88">
        <v>-34.102699999999999</v>
      </c>
      <c r="G74" s="146">
        <v>12.401999999999999</v>
      </c>
      <c r="H74" s="146">
        <v>14.132999999999999</v>
      </c>
      <c r="I74" s="146">
        <v>1.7310000000000001</v>
      </c>
      <c r="J74" s="88">
        <v>13.9574</v>
      </c>
    </row>
    <row r="75" spans="1:10" s="98" customFormat="1" ht="13.5" customHeight="1" x14ac:dyDescent="0.2">
      <c r="A75" s="136" t="s">
        <v>1321</v>
      </c>
      <c r="B75" s="146">
        <v>8.4030000000000005</v>
      </c>
      <c r="C75" s="146">
        <v>24.858000000000001</v>
      </c>
      <c r="D75" s="146">
        <v>11.997</v>
      </c>
      <c r="E75" s="146">
        <v>-12.861000000000001</v>
      </c>
      <c r="F75" s="88">
        <v>-51.737900000000003</v>
      </c>
      <c r="G75" s="146">
        <v>8.4030000000000005</v>
      </c>
      <c r="H75" s="146">
        <v>11.997</v>
      </c>
      <c r="I75" s="146">
        <v>3.5939999999999999</v>
      </c>
      <c r="J75" s="88">
        <v>42.770400000000002</v>
      </c>
    </row>
    <row r="76" spans="1:10" s="98" customFormat="1" ht="13.5" customHeight="1" x14ac:dyDescent="0.2">
      <c r="A76" s="136" t="s">
        <v>1322</v>
      </c>
      <c r="B76" s="146">
        <v>0.77</v>
      </c>
      <c r="C76" s="146">
        <v>8.2829999999999995</v>
      </c>
      <c r="D76" s="146">
        <v>1.502</v>
      </c>
      <c r="E76" s="146">
        <v>-6.7809999999999997</v>
      </c>
      <c r="F76" s="88">
        <v>-81.866500000000002</v>
      </c>
      <c r="G76" s="146">
        <v>0.77</v>
      </c>
      <c r="H76" s="146">
        <v>1.502</v>
      </c>
      <c r="I76" s="146">
        <v>0.73199999999999998</v>
      </c>
      <c r="J76" s="88">
        <v>95.064899999999994</v>
      </c>
    </row>
    <row r="77" spans="1:10" s="98" customFormat="1" ht="13.5" customHeight="1" x14ac:dyDescent="0.2">
      <c r="A77" s="136" t="s">
        <v>1323</v>
      </c>
      <c r="B77" s="146">
        <v>0.95599999999999996</v>
      </c>
      <c r="C77" s="146">
        <v>7.1609999999999996</v>
      </c>
      <c r="D77" s="146">
        <v>1.365</v>
      </c>
      <c r="E77" s="146">
        <v>-5.7960000000000003</v>
      </c>
      <c r="F77" s="88">
        <v>-80.938400000000001</v>
      </c>
      <c r="G77" s="146">
        <v>0.95599999999999996</v>
      </c>
      <c r="H77" s="146">
        <v>1.365</v>
      </c>
      <c r="I77" s="146">
        <v>0.40899999999999997</v>
      </c>
      <c r="J77" s="88">
        <v>42.782400000000003</v>
      </c>
    </row>
    <row r="78" spans="1:10" s="98" customFormat="1" ht="18.75" customHeight="1" x14ac:dyDescent="0.2">
      <c r="A78" s="135" t="s">
        <v>730</v>
      </c>
      <c r="B78" s="143" t="s">
        <v>646</v>
      </c>
      <c r="C78" s="143">
        <v>0.40400000000000003</v>
      </c>
      <c r="D78" s="143" t="s">
        <v>646</v>
      </c>
      <c r="E78" s="143">
        <v>-0.40400000000000003</v>
      </c>
      <c r="F78" s="95" t="s">
        <v>646</v>
      </c>
      <c r="G78" s="143" t="s">
        <v>646</v>
      </c>
      <c r="H78" s="143" t="s">
        <v>646</v>
      </c>
      <c r="I78" s="143" t="s">
        <v>646</v>
      </c>
      <c r="J78" s="95" t="s">
        <v>646</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1078</v>
      </c>
    </row>
    <row r="3" spans="1:10" s="19" customFormat="1" ht="15" customHeight="1" x14ac:dyDescent="0.2">
      <c r="A3" s="51" t="s">
        <v>328</v>
      </c>
    </row>
    <row r="4" spans="1:10" s="41" customFormat="1" ht="35.25" customHeight="1" x14ac:dyDescent="0.2"/>
    <row r="5" spans="1:10" customFormat="1" ht="18.600000000000001" customHeight="1" x14ac:dyDescent="0.2">
      <c r="A5" s="264" t="s">
        <v>1079</v>
      </c>
      <c r="B5" s="55">
        <v>2016</v>
      </c>
      <c r="C5" s="55">
        <v>2016</v>
      </c>
      <c r="D5" s="55">
        <v>2017</v>
      </c>
      <c r="E5" s="236" t="s">
        <v>751</v>
      </c>
      <c r="F5" s="237"/>
      <c r="G5" s="233" t="s">
        <v>1327</v>
      </c>
      <c r="H5" s="240"/>
      <c r="I5" s="240"/>
      <c r="J5" s="240"/>
    </row>
    <row r="6" spans="1:10" customFormat="1" ht="30" customHeight="1" x14ac:dyDescent="0.2">
      <c r="A6" s="265"/>
      <c r="B6" s="56" t="s">
        <v>1325</v>
      </c>
      <c r="C6" s="56" t="s">
        <v>1326</v>
      </c>
      <c r="D6" s="56" t="s">
        <v>1325</v>
      </c>
      <c r="E6" s="238"/>
      <c r="F6" s="239"/>
      <c r="G6" s="53">
        <v>2016</v>
      </c>
      <c r="H6" s="53">
        <v>2017</v>
      </c>
      <c r="I6" s="233" t="s">
        <v>750</v>
      </c>
      <c r="J6" s="240"/>
    </row>
    <row r="7" spans="1:10" customFormat="1" ht="18.600000000000001" customHeight="1" x14ac:dyDescent="0.2">
      <c r="A7" s="266"/>
      <c r="B7" s="256" t="s">
        <v>673</v>
      </c>
      <c r="C7" s="257"/>
      <c r="D7" s="257"/>
      <c r="E7" s="230"/>
      <c r="F7" s="52" t="s">
        <v>671</v>
      </c>
      <c r="G7" s="233" t="s">
        <v>673</v>
      </c>
      <c r="H7" s="240"/>
      <c r="I7" s="258"/>
      <c r="J7" s="54" t="s">
        <v>671</v>
      </c>
    </row>
    <row r="8" spans="1:10" s="98" customFormat="1" ht="18" customHeight="1" x14ac:dyDescent="0.2">
      <c r="A8" s="99"/>
      <c r="B8" s="101" t="s">
        <v>783</v>
      </c>
      <c r="C8" s="91"/>
      <c r="D8" s="91"/>
      <c r="E8" s="91"/>
      <c r="F8" s="63"/>
      <c r="G8" s="91"/>
      <c r="H8" s="91"/>
      <c r="I8" s="91"/>
      <c r="J8" s="63"/>
    </row>
    <row r="9" spans="1:10" s="98" customFormat="1" ht="13.5" customHeight="1" x14ac:dyDescent="0.2">
      <c r="A9" s="135" t="s">
        <v>746</v>
      </c>
      <c r="B9" s="143">
        <v>189742.75</v>
      </c>
      <c r="C9" s="143">
        <v>190948</v>
      </c>
      <c r="D9" s="143">
        <v>194669.25</v>
      </c>
      <c r="E9" s="143">
        <v>3721.25</v>
      </c>
      <c r="F9" s="95">
        <v>1.95</v>
      </c>
      <c r="G9" s="143">
        <v>189742.75</v>
      </c>
      <c r="H9" s="143">
        <v>194669.25</v>
      </c>
      <c r="I9" s="143">
        <v>4926.5</v>
      </c>
      <c r="J9" s="95">
        <v>2.6</v>
      </c>
    </row>
    <row r="10" spans="1:10" s="98" customFormat="1" ht="13.5" customHeight="1" x14ac:dyDescent="0.2">
      <c r="A10" s="136" t="s">
        <v>789</v>
      </c>
      <c r="B10" s="146">
        <v>49309</v>
      </c>
      <c r="C10" s="146">
        <v>51984</v>
      </c>
      <c r="D10" s="146">
        <v>53530</v>
      </c>
      <c r="E10" s="146">
        <v>1546</v>
      </c>
      <c r="F10" s="88">
        <v>2.97</v>
      </c>
      <c r="G10" s="146">
        <v>49309</v>
      </c>
      <c r="H10" s="146">
        <v>53530</v>
      </c>
      <c r="I10" s="146">
        <v>4221</v>
      </c>
      <c r="J10" s="88">
        <v>8.56</v>
      </c>
    </row>
    <row r="11" spans="1:10" s="98" customFormat="1" ht="13.5" customHeight="1" x14ac:dyDescent="0.2">
      <c r="A11" s="136" t="s">
        <v>790</v>
      </c>
      <c r="B11" s="146">
        <v>2977.5</v>
      </c>
      <c r="C11" s="146">
        <v>2641.5</v>
      </c>
      <c r="D11" s="146">
        <v>2694</v>
      </c>
      <c r="E11" s="146">
        <v>52.5</v>
      </c>
      <c r="F11" s="88">
        <v>1.99</v>
      </c>
      <c r="G11" s="146">
        <v>2977.5</v>
      </c>
      <c r="H11" s="146">
        <v>2694</v>
      </c>
      <c r="I11" s="146">
        <v>-283.5</v>
      </c>
      <c r="J11" s="88">
        <v>-9.52</v>
      </c>
    </row>
    <row r="12" spans="1:10" s="98" customFormat="1" ht="13.5" customHeight="1" x14ac:dyDescent="0.2">
      <c r="A12" s="136" t="s">
        <v>1096</v>
      </c>
      <c r="B12" s="146">
        <v>127746</v>
      </c>
      <c r="C12" s="146">
        <v>127054</v>
      </c>
      <c r="D12" s="146">
        <v>123908</v>
      </c>
      <c r="E12" s="146">
        <v>-3146</v>
      </c>
      <c r="F12" s="88">
        <v>-2.48</v>
      </c>
      <c r="G12" s="146">
        <v>127746</v>
      </c>
      <c r="H12" s="146">
        <v>123908</v>
      </c>
      <c r="I12" s="146">
        <v>-3838</v>
      </c>
      <c r="J12" s="88">
        <v>-3</v>
      </c>
    </row>
    <row r="13" spans="1:10" s="98" customFormat="1" ht="13.5" customHeight="1" x14ac:dyDescent="0.2">
      <c r="A13" s="136" t="s">
        <v>1056</v>
      </c>
      <c r="B13" s="146">
        <v>573.75</v>
      </c>
      <c r="C13" s="146">
        <v>1183.5</v>
      </c>
      <c r="D13" s="146">
        <v>4403.25</v>
      </c>
      <c r="E13" s="146">
        <v>3219.75</v>
      </c>
      <c r="F13" s="88">
        <v>272.05</v>
      </c>
      <c r="G13" s="146">
        <v>573.75</v>
      </c>
      <c r="H13" s="146">
        <v>4403.25</v>
      </c>
      <c r="I13" s="146">
        <v>3829.5</v>
      </c>
      <c r="J13" s="88">
        <v>667.45</v>
      </c>
    </row>
    <row r="14" spans="1:10" s="98" customFormat="1" ht="13.5" customHeight="1" x14ac:dyDescent="0.2">
      <c r="A14" s="136" t="s">
        <v>1057</v>
      </c>
      <c r="B14" s="146">
        <v>9136.5</v>
      </c>
      <c r="C14" s="146">
        <v>8085</v>
      </c>
      <c r="D14" s="146">
        <v>10134</v>
      </c>
      <c r="E14" s="146">
        <v>2049</v>
      </c>
      <c r="F14" s="88">
        <v>25.34</v>
      </c>
      <c r="G14" s="146">
        <v>9136.5</v>
      </c>
      <c r="H14" s="146">
        <v>10134</v>
      </c>
      <c r="I14" s="146">
        <v>997.5</v>
      </c>
      <c r="J14" s="88">
        <v>10.92</v>
      </c>
    </row>
    <row r="15" spans="1:10" s="98" customFormat="1" ht="18" customHeight="1" x14ac:dyDescent="0.2">
      <c r="A15" s="99"/>
      <c r="B15" s="101" t="s">
        <v>595</v>
      </c>
      <c r="C15" s="91"/>
      <c r="D15" s="91"/>
      <c r="E15" s="91"/>
      <c r="F15" s="63"/>
      <c r="G15" s="91"/>
      <c r="H15" s="91"/>
      <c r="I15" s="91"/>
      <c r="J15" s="63"/>
    </row>
    <row r="16" spans="1:10" s="98" customFormat="1" ht="13.5" customHeight="1" x14ac:dyDescent="0.2">
      <c r="A16" s="135" t="s">
        <v>1080</v>
      </c>
      <c r="B16" s="143">
        <v>11107</v>
      </c>
      <c r="C16" s="143">
        <v>10112</v>
      </c>
      <c r="D16" s="143">
        <v>10841</v>
      </c>
      <c r="E16" s="143">
        <v>729</v>
      </c>
      <c r="F16" s="95">
        <v>7.21</v>
      </c>
      <c r="G16" s="143">
        <v>11107</v>
      </c>
      <c r="H16" s="143">
        <v>10841</v>
      </c>
      <c r="I16" s="143">
        <v>-266</v>
      </c>
      <c r="J16" s="95">
        <v>-2.39</v>
      </c>
    </row>
    <row r="17" spans="1:10" s="98" customFormat="1" ht="13.5" customHeight="1" x14ac:dyDescent="0.2">
      <c r="A17" s="136" t="s">
        <v>789</v>
      </c>
      <c r="B17" s="146">
        <v>4009</v>
      </c>
      <c r="C17" s="146">
        <v>4256</v>
      </c>
      <c r="D17" s="146">
        <v>4941</v>
      </c>
      <c r="E17" s="146">
        <v>685</v>
      </c>
      <c r="F17" s="88">
        <v>16.09</v>
      </c>
      <c r="G17" s="146">
        <v>4009</v>
      </c>
      <c r="H17" s="146">
        <v>4941</v>
      </c>
      <c r="I17" s="146">
        <v>932</v>
      </c>
      <c r="J17" s="88">
        <v>23.25</v>
      </c>
    </row>
    <row r="18" spans="1:10" s="98" customFormat="1" ht="13.5" customHeight="1" x14ac:dyDescent="0.2">
      <c r="A18" s="136" t="s">
        <v>790</v>
      </c>
      <c r="B18" s="146" t="s">
        <v>646</v>
      </c>
      <c r="C18" s="146" t="s">
        <v>646</v>
      </c>
      <c r="D18" s="146">
        <v>108</v>
      </c>
      <c r="E18" s="146">
        <v>108</v>
      </c>
      <c r="F18" s="88" t="s">
        <v>646</v>
      </c>
      <c r="G18" s="146" t="s">
        <v>646</v>
      </c>
      <c r="H18" s="146">
        <v>108</v>
      </c>
      <c r="I18" s="146">
        <v>108</v>
      </c>
      <c r="J18" s="88" t="s">
        <v>646</v>
      </c>
    </row>
    <row r="19" spans="1:10" s="98" customFormat="1" ht="13.5" customHeight="1" x14ac:dyDescent="0.2">
      <c r="A19" s="136" t="s">
        <v>1096</v>
      </c>
      <c r="B19" s="146">
        <v>7098</v>
      </c>
      <c r="C19" s="146">
        <v>5856</v>
      </c>
      <c r="D19" s="146">
        <v>5792</v>
      </c>
      <c r="E19" s="146">
        <v>-64</v>
      </c>
      <c r="F19" s="88">
        <v>-1.0900000000000001</v>
      </c>
      <c r="G19" s="146">
        <v>7098</v>
      </c>
      <c r="H19" s="146">
        <v>5792</v>
      </c>
      <c r="I19" s="146">
        <v>-1306</v>
      </c>
      <c r="J19" s="88">
        <v>-18.399999999999999</v>
      </c>
    </row>
    <row r="20" spans="1:10" s="98" customFormat="1" ht="13.5" customHeight="1" x14ac:dyDescent="0.2">
      <c r="A20" s="136" t="s">
        <v>1056</v>
      </c>
      <c r="B20" s="146" t="s">
        <v>646</v>
      </c>
      <c r="C20" s="146" t="s">
        <v>646</v>
      </c>
      <c r="D20" s="146" t="s">
        <v>646</v>
      </c>
      <c r="E20" s="146" t="s">
        <v>646</v>
      </c>
      <c r="F20" s="88" t="s">
        <v>646</v>
      </c>
      <c r="G20" s="146" t="s">
        <v>646</v>
      </c>
      <c r="H20" s="146" t="s">
        <v>646</v>
      </c>
      <c r="I20" s="146" t="s">
        <v>646</v>
      </c>
      <c r="J20" s="88" t="s">
        <v>646</v>
      </c>
    </row>
    <row r="21" spans="1:10" s="98" customFormat="1" ht="13.5" customHeight="1" x14ac:dyDescent="0.2">
      <c r="A21" s="136" t="s">
        <v>1057</v>
      </c>
      <c r="B21" s="146" t="s">
        <v>646</v>
      </c>
      <c r="C21" s="146" t="s">
        <v>646</v>
      </c>
      <c r="D21" s="146" t="s">
        <v>646</v>
      </c>
      <c r="E21" s="146" t="s">
        <v>646</v>
      </c>
      <c r="F21" s="88" t="s">
        <v>646</v>
      </c>
      <c r="G21" s="146" t="s">
        <v>646</v>
      </c>
      <c r="H21" s="146" t="s">
        <v>646</v>
      </c>
      <c r="I21" s="146" t="s">
        <v>646</v>
      </c>
      <c r="J21" s="88" t="s">
        <v>646</v>
      </c>
    </row>
    <row r="22" spans="1:10" s="98" customFormat="1" ht="18.75" customHeight="1" x14ac:dyDescent="0.2">
      <c r="A22" s="135" t="s">
        <v>1081</v>
      </c>
      <c r="B22" s="143">
        <v>7788.5</v>
      </c>
      <c r="C22" s="143">
        <v>9765.5</v>
      </c>
      <c r="D22" s="143">
        <v>10628</v>
      </c>
      <c r="E22" s="143">
        <v>862.5</v>
      </c>
      <c r="F22" s="95">
        <v>8.83</v>
      </c>
      <c r="G22" s="143">
        <v>7788.5</v>
      </c>
      <c r="H22" s="143">
        <v>10628</v>
      </c>
      <c r="I22" s="143">
        <v>2839.5</v>
      </c>
      <c r="J22" s="95">
        <v>36.46</v>
      </c>
    </row>
    <row r="23" spans="1:10" s="98" customFormat="1" ht="13.5" customHeight="1" x14ac:dyDescent="0.2">
      <c r="A23" s="136" t="s">
        <v>789</v>
      </c>
      <c r="B23" s="146">
        <v>1862</v>
      </c>
      <c r="C23" s="146">
        <v>2543</v>
      </c>
      <c r="D23" s="146">
        <v>2820</v>
      </c>
      <c r="E23" s="146">
        <v>277</v>
      </c>
      <c r="F23" s="88">
        <v>10.89</v>
      </c>
      <c r="G23" s="146">
        <v>1862</v>
      </c>
      <c r="H23" s="146">
        <v>2820</v>
      </c>
      <c r="I23" s="146">
        <v>958</v>
      </c>
      <c r="J23" s="88">
        <v>51.45</v>
      </c>
    </row>
    <row r="24" spans="1:10" s="98" customFormat="1" ht="13.5" customHeight="1" x14ac:dyDescent="0.2">
      <c r="A24" s="136" t="s">
        <v>790</v>
      </c>
      <c r="B24" s="146">
        <v>4.5</v>
      </c>
      <c r="C24" s="146" t="s">
        <v>646</v>
      </c>
      <c r="D24" s="146" t="s">
        <v>646</v>
      </c>
      <c r="E24" s="146" t="s">
        <v>646</v>
      </c>
      <c r="F24" s="88" t="s">
        <v>646</v>
      </c>
      <c r="G24" s="146">
        <v>4.5</v>
      </c>
      <c r="H24" s="146" t="s">
        <v>646</v>
      </c>
      <c r="I24" s="146">
        <v>-4.5</v>
      </c>
      <c r="J24" s="88" t="s">
        <v>646</v>
      </c>
    </row>
    <row r="25" spans="1:10" s="98" customFormat="1" ht="13.5" customHeight="1" x14ac:dyDescent="0.2">
      <c r="A25" s="136" t="s">
        <v>1096</v>
      </c>
      <c r="B25" s="146">
        <v>5922</v>
      </c>
      <c r="C25" s="146">
        <v>7218</v>
      </c>
      <c r="D25" s="146">
        <v>7808</v>
      </c>
      <c r="E25" s="146">
        <v>590</v>
      </c>
      <c r="F25" s="88">
        <v>8.17</v>
      </c>
      <c r="G25" s="146">
        <v>5922</v>
      </c>
      <c r="H25" s="146">
        <v>7808</v>
      </c>
      <c r="I25" s="146">
        <v>1886</v>
      </c>
      <c r="J25" s="88">
        <v>31.85</v>
      </c>
    </row>
    <row r="26" spans="1:10" s="98" customFormat="1" ht="13.5" customHeight="1" x14ac:dyDescent="0.2">
      <c r="A26" s="136" t="s">
        <v>1056</v>
      </c>
      <c r="B26" s="146" t="s">
        <v>646</v>
      </c>
      <c r="C26" s="146">
        <v>4.5</v>
      </c>
      <c r="D26" s="146" t="s">
        <v>646</v>
      </c>
      <c r="E26" s="146">
        <v>-4.5</v>
      </c>
      <c r="F26" s="88" t="s">
        <v>646</v>
      </c>
      <c r="G26" s="146" t="s">
        <v>646</v>
      </c>
      <c r="H26" s="146" t="s">
        <v>646</v>
      </c>
      <c r="I26" s="146" t="s">
        <v>646</v>
      </c>
      <c r="J26" s="88" t="s">
        <v>646</v>
      </c>
    </row>
    <row r="27" spans="1:10" s="98" customFormat="1" ht="13.5" customHeight="1" x14ac:dyDescent="0.2">
      <c r="A27" s="136" t="s">
        <v>1057</v>
      </c>
      <c r="B27" s="146" t="s">
        <v>646</v>
      </c>
      <c r="C27" s="146" t="s">
        <v>646</v>
      </c>
      <c r="D27" s="146" t="s">
        <v>646</v>
      </c>
      <c r="E27" s="146" t="s">
        <v>646</v>
      </c>
      <c r="F27" s="88" t="s">
        <v>646</v>
      </c>
      <c r="G27" s="146" t="s">
        <v>646</v>
      </c>
      <c r="H27" s="146" t="s">
        <v>646</v>
      </c>
      <c r="I27" s="146" t="s">
        <v>646</v>
      </c>
      <c r="J27" s="88" t="s">
        <v>646</v>
      </c>
    </row>
    <row r="28" spans="1:10" s="98" customFormat="1" ht="18.75" customHeight="1" x14ac:dyDescent="0.2">
      <c r="A28" s="135" t="s">
        <v>1082</v>
      </c>
      <c r="B28" s="143">
        <v>8060</v>
      </c>
      <c r="C28" s="143">
        <v>9168</v>
      </c>
      <c r="D28" s="143">
        <v>8836</v>
      </c>
      <c r="E28" s="143">
        <v>-332</v>
      </c>
      <c r="F28" s="95">
        <v>-3.62</v>
      </c>
      <c r="G28" s="143">
        <v>8060</v>
      </c>
      <c r="H28" s="143">
        <v>8836</v>
      </c>
      <c r="I28" s="143">
        <v>776</v>
      </c>
      <c r="J28" s="95">
        <v>9.6300000000000008</v>
      </c>
    </row>
    <row r="29" spans="1:10" s="98" customFormat="1" ht="13.5" customHeight="1" x14ac:dyDescent="0.2">
      <c r="A29" s="136" t="s">
        <v>789</v>
      </c>
      <c r="B29" s="146">
        <v>1990</v>
      </c>
      <c r="C29" s="146">
        <v>3568</v>
      </c>
      <c r="D29" s="146">
        <v>3606</v>
      </c>
      <c r="E29" s="146">
        <v>38</v>
      </c>
      <c r="F29" s="88">
        <v>1.07</v>
      </c>
      <c r="G29" s="146">
        <v>1990</v>
      </c>
      <c r="H29" s="146">
        <v>3606</v>
      </c>
      <c r="I29" s="146">
        <v>1616</v>
      </c>
      <c r="J29" s="88">
        <v>81.209999999999994</v>
      </c>
    </row>
    <row r="30" spans="1:10" s="98" customFormat="1" ht="13.5" customHeight="1" x14ac:dyDescent="0.2">
      <c r="A30" s="136" t="s">
        <v>790</v>
      </c>
      <c r="B30" s="146" t="s">
        <v>646</v>
      </c>
      <c r="C30" s="146" t="s">
        <v>646</v>
      </c>
      <c r="D30" s="146">
        <v>108</v>
      </c>
      <c r="E30" s="146">
        <v>108</v>
      </c>
      <c r="F30" s="88" t="s">
        <v>646</v>
      </c>
      <c r="G30" s="146" t="s">
        <v>646</v>
      </c>
      <c r="H30" s="146">
        <v>108</v>
      </c>
      <c r="I30" s="146">
        <v>108</v>
      </c>
      <c r="J30" s="88" t="s">
        <v>646</v>
      </c>
    </row>
    <row r="31" spans="1:10" s="98" customFormat="1" ht="13.5" customHeight="1" x14ac:dyDescent="0.2">
      <c r="A31" s="136" t="s">
        <v>1096</v>
      </c>
      <c r="B31" s="146">
        <v>6070</v>
      </c>
      <c r="C31" s="146">
        <v>5600</v>
      </c>
      <c r="D31" s="146">
        <v>5122</v>
      </c>
      <c r="E31" s="146">
        <v>-478</v>
      </c>
      <c r="F31" s="88">
        <v>-8.5399999999999991</v>
      </c>
      <c r="G31" s="146">
        <v>6070</v>
      </c>
      <c r="H31" s="146">
        <v>5122</v>
      </c>
      <c r="I31" s="146">
        <v>-948</v>
      </c>
      <c r="J31" s="88">
        <v>-15.62</v>
      </c>
    </row>
    <row r="32" spans="1:10" s="98" customFormat="1" ht="13.5" customHeight="1" x14ac:dyDescent="0.2">
      <c r="A32" s="136" t="s">
        <v>1056</v>
      </c>
      <c r="B32" s="146" t="s">
        <v>646</v>
      </c>
      <c r="C32" s="146" t="s">
        <v>646</v>
      </c>
      <c r="D32" s="146" t="s">
        <v>646</v>
      </c>
      <c r="E32" s="146" t="s">
        <v>646</v>
      </c>
      <c r="F32" s="88" t="s">
        <v>646</v>
      </c>
      <c r="G32" s="146" t="s">
        <v>646</v>
      </c>
      <c r="H32" s="146" t="s">
        <v>646</v>
      </c>
      <c r="I32" s="146" t="s">
        <v>646</v>
      </c>
      <c r="J32" s="88" t="s">
        <v>646</v>
      </c>
    </row>
    <row r="33" spans="1:10" s="98" customFormat="1" ht="13.5" customHeight="1" x14ac:dyDescent="0.2">
      <c r="A33" s="136" t="s">
        <v>1057</v>
      </c>
      <c r="B33" s="146" t="s">
        <v>646</v>
      </c>
      <c r="C33" s="146" t="s">
        <v>646</v>
      </c>
      <c r="D33" s="146" t="s">
        <v>646</v>
      </c>
      <c r="E33" s="146" t="s">
        <v>646</v>
      </c>
      <c r="F33" s="88" t="s">
        <v>646</v>
      </c>
      <c r="G33" s="146" t="s">
        <v>646</v>
      </c>
      <c r="H33" s="146" t="s">
        <v>646</v>
      </c>
      <c r="I33" s="146" t="s">
        <v>646</v>
      </c>
      <c r="J33" s="88" t="s">
        <v>646</v>
      </c>
    </row>
    <row r="34" spans="1:10" s="98" customFormat="1" ht="18.75" customHeight="1" x14ac:dyDescent="0.2">
      <c r="A34" s="135" t="s">
        <v>1083</v>
      </c>
      <c r="B34" s="143">
        <v>5497.5</v>
      </c>
      <c r="C34" s="143">
        <v>6000</v>
      </c>
      <c r="D34" s="143">
        <v>5937</v>
      </c>
      <c r="E34" s="143">
        <v>-63</v>
      </c>
      <c r="F34" s="95">
        <v>-1.05</v>
      </c>
      <c r="G34" s="143">
        <v>5497.5</v>
      </c>
      <c r="H34" s="143">
        <v>5937</v>
      </c>
      <c r="I34" s="143">
        <v>439.5</v>
      </c>
      <c r="J34" s="95">
        <v>7.99</v>
      </c>
    </row>
    <row r="35" spans="1:10" s="98" customFormat="1" ht="13.5" customHeight="1" x14ac:dyDescent="0.2">
      <c r="A35" s="136" t="s">
        <v>789</v>
      </c>
      <c r="B35" s="146">
        <v>3768</v>
      </c>
      <c r="C35" s="146">
        <v>4776</v>
      </c>
      <c r="D35" s="146">
        <v>3907</v>
      </c>
      <c r="E35" s="146">
        <v>-869</v>
      </c>
      <c r="F35" s="88">
        <v>-18.2</v>
      </c>
      <c r="G35" s="146">
        <v>3768</v>
      </c>
      <c r="H35" s="146">
        <v>3907</v>
      </c>
      <c r="I35" s="146">
        <v>139</v>
      </c>
      <c r="J35" s="88">
        <v>3.69</v>
      </c>
    </row>
    <row r="36" spans="1:10" s="98" customFormat="1" ht="13.5" customHeight="1" x14ac:dyDescent="0.2">
      <c r="A36" s="136" t="s">
        <v>790</v>
      </c>
      <c r="B36" s="146">
        <v>4.5</v>
      </c>
      <c r="C36" s="146" t="s">
        <v>646</v>
      </c>
      <c r="D36" s="146" t="s">
        <v>646</v>
      </c>
      <c r="E36" s="146" t="s">
        <v>646</v>
      </c>
      <c r="F36" s="88" t="s">
        <v>646</v>
      </c>
      <c r="G36" s="146">
        <v>4.5</v>
      </c>
      <c r="H36" s="146" t="s">
        <v>646</v>
      </c>
      <c r="I36" s="146">
        <v>-4.5</v>
      </c>
      <c r="J36" s="88" t="s">
        <v>646</v>
      </c>
    </row>
    <row r="37" spans="1:10" s="98" customFormat="1" ht="13.5" customHeight="1" x14ac:dyDescent="0.2">
      <c r="A37" s="136" t="s">
        <v>1096</v>
      </c>
      <c r="B37" s="146">
        <v>1716</v>
      </c>
      <c r="C37" s="146">
        <v>1224</v>
      </c>
      <c r="D37" s="146">
        <v>2030</v>
      </c>
      <c r="E37" s="146">
        <v>806</v>
      </c>
      <c r="F37" s="88">
        <v>65.849999999999994</v>
      </c>
      <c r="G37" s="146">
        <v>1716</v>
      </c>
      <c r="H37" s="146">
        <v>2030</v>
      </c>
      <c r="I37" s="146">
        <v>314</v>
      </c>
      <c r="J37" s="88">
        <v>18.3</v>
      </c>
    </row>
    <row r="38" spans="1:10" s="98" customFormat="1" ht="13.5" customHeight="1" x14ac:dyDescent="0.2">
      <c r="A38" s="136" t="s">
        <v>1056</v>
      </c>
      <c r="B38" s="146">
        <v>9</v>
      </c>
      <c r="C38" s="146" t="s">
        <v>646</v>
      </c>
      <c r="D38" s="146" t="s">
        <v>646</v>
      </c>
      <c r="E38" s="146" t="s">
        <v>646</v>
      </c>
      <c r="F38" s="88" t="s">
        <v>646</v>
      </c>
      <c r="G38" s="146">
        <v>9</v>
      </c>
      <c r="H38" s="146" t="s">
        <v>646</v>
      </c>
      <c r="I38" s="146">
        <v>-9</v>
      </c>
      <c r="J38" s="88" t="s">
        <v>646</v>
      </c>
    </row>
    <row r="39" spans="1:10" s="98" customFormat="1" ht="13.5" customHeight="1" x14ac:dyDescent="0.2">
      <c r="A39" s="136" t="s">
        <v>1057</v>
      </c>
      <c r="B39" s="146" t="s">
        <v>646</v>
      </c>
      <c r="C39" s="146" t="s">
        <v>646</v>
      </c>
      <c r="D39" s="146" t="s">
        <v>646</v>
      </c>
      <c r="E39" s="146" t="s">
        <v>646</v>
      </c>
      <c r="F39" s="88" t="s">
        <v>646</v>
      </c>
      <c r="G39" s="146" t="s">
        <v>646</v>
      </c>
      <c r="H39" s="146" t="s">
        <v>646</v>
      </c>
      <c r="I39" s="146" t="s">
        <v>646</v>
      </c>
      <c r="J39" s="88" t="s">
        <v>646</v>
      </c>
    </row>
    <row r="40" spans="1:10" s="98" customFormat="1" ht="18.75" customHeight="1" x14ac:dyDescent="0.2">
      <c r="A40" s="135" t="s">
        <v>1094</v>
      </c>
      <c r="B40" s="143">
        <v>156946.75</v>
      </c>
      <c r="C40" s="143">
        <v>155902.5</v>
      </c>
      <c r="D40" s="143">
        <v>158427.25</v>
      </c>
      <c r="E40" s="143">
        <v>2524.75</v>
      </c>
      <c r="F40" s="95">
        <v>1.62</v>
      </c>
      <c r="G40" s="143">
        <v>156946.75</v>
      </c>
      <c r="H40" s="143">
        <v>158427.25</v>
      </c>
      <c r="I40" s="143">
        <v>1480.5</v>
      </c>
      <c r="J40" s="95">
        <v>0.94</v>
      </c>
    </row>
    <row r="41" spans="1:10" s="98" customFormat="1" ht="13.5" customHeight="1" x14ac:dyDescent="0.2">
      <c r="A41" s="136" t="s">
        <v>789</v>
      </c>
      <c r="B41" s="146">
        <v>37357</v>
      </c>
      <c r="C41" s="146">
        <v>36841</v>
      </c>
      <c r="D41" s="146">
        <v>38256</v>
      </c>
      <c r="E41" s="146">
        <v>1415</v>
      </c>
      <c r="F41" s="88">
        <v>3.84</v>
      </c>
      <c r="G41" s="146">
        <v>37357</v>
      </c>
      <c r="H41" s="146">
        <v>38256</v>
      </c>
      <c r="I41" s="146">
        <v>899</v>
      </c>
      <c r="J41" s="88">
        <v>2.41</v>
      </c>
    </row>
    <row r="42" spans="1:10" s="98" customFormat="1" ht="13.5" customHeight="1" x14ac:dyDescent="0.2">
      <c r="A42" s="136" t="s">
        <v>790</v>
      </c>
      <c r="B42" s="146">
        <v>2968.5</v>
      </c>
      <c r="C42" s="146">
        <v>2641.5</v>
      </c>
      <c r="D42" s="146">
        <v>2478</v>
      </c>
      <c r="E42" s="146">
        <v>-163.5</v>
      </c>
      <c r="F42" s="88">
        <v>-6.19</v>
      </c>
      <c r="G42" s="146">
        <v>2968.5</v>
      </c>
      <c r="H42" s="146">
        <v>2478</v>
      </c>
      <c r="I42" s="146">
        <v>-490.5</v>
      </c>
      <c r="J42" s="88">
        <v>-16.52</v>
      </c>
    </row>
    <row r="43" spans="1:10" s="98" customFormat="1" ht="13.5" customHeight="1" x14ac:dyDescent="0.2">
      <c r="A43" s="136" t="s">
        <v>1096</v>
      </c>
      <c r="B43" s="146">
        <v>106920</v>
      </c>
      <c r="C43" s="146">
        <v>107156</v>
      </c>
      <c r="D43" s="146">
        <v>103156</v>
      </c>
      <c r="E43" s="146">
        <v>-4000</v>
      </c>
      <c r="F43" s="88">
        <v>-3.73</v>
      </c>
      <c r="G43" s="146">
        <v>106920</v>
      </c>
      <c r="H43" s="146">
        <v>103156</v>
      </c>
      <c r="I43" s="146">
        <v>-3764</v>
      </c>
      <c r="J43" s="88">
        <v>-3.52</v>
      </c>
    </row>
    <row r="44" spans="1:10" s="98" customFormat="1" ht="13.5" customHeight="1" x14ac:dyDescent="0.2">
      <c r="A44" s="136" t="s">
        <v>1056</v>
      </c>
      <c r="B44" s="146">
        <v>564.75</v>
      </c>
      <c r="C44" s="146">
        <v>1179</v>
      </c>
      <c r="D44" s="146">
        <v>4403.25</v>
      </c>
      <c r="E44" s="146">
        <v>3224.25</v>
      </c>
      <c r="F44" s="88">
        <v>273.47000000000003</v>
      </c>
      <c r="G44" s="146">
        <v>564.75</v>
      </c>
      <c r="H44" s="146">
        <v>4403.25</v>
      </c>
      <c r="I44" s="146">
        <v>3838.5</v>
      </c>
      <c r="J44" s="88">
        <v>679.68</v>
      </c>
    </row>
    <row r="45" spans="1:10" s="98" customFormat="1" ht="13.5" customHeight="1" x14ac:dyDescent="0.2">
      <c r="A45" s="136" t="s">
        <v>1057</v>
      </c>
      <c r="B45" s="146">
        <v>9136.5</v>
      </c>
      <c r="C45" s="146">
        <v>8085</v>
      </c>
      <c r="D45" s="146">
        <v>10134</v>
      </c>
      <c r="E45" s="146">
        <v>2049</v>
      </c>
      <c r="F45" s="88">
        <v>25.34</v>
      </c>
      <c r="G45" s="146">
        <v>9136.5</v>
      </c>
      <c r="H45" s="146">
        <v>10134</v>
      </c>
      <c r="I45" s="146">
        <v>997.5</v>
      </c>
      <c r="J45" s="88">
        <v>10.92</v>
      </c>
    </row>
    <row r="46" spans="1:10" s="98" customFormat="1" ht="18.75" customHeight="1" x14ac:dyDescent="0.2">
      <c r="A46" s="135" t="s">
        <v>1084</v>
      </c>
      <c r="B46" s="143" t="s">
        <v>646</v>
      </c>
      <c r="C46" s="143" t="s">
        <v>646</v>
      </c>
      <c r="D46" s="143" t="s">
        <v>646</v>
      </c>
      <c r="E46" s="143" t="s">
        <v>646</v>
      </c>
      <c r="F46" s="95" t="s">
        <v>646</v>
      </c>
      <c r="G46" s="143" t="s">
        <v>646</v>
      </c>
      <c r="H46" s="143" t="s">
        <v>646</v>
      </c>
      <c r="I46" s="143" t="s">
        <v>646</v>
      </c>
      <c r="J46" s="95" t="s">
        <v>646</v>
      </c>
    </row>
    <row r="47" spans="1:10" s="98" customFormat="1" ht="13.5" customHeight="1" x14ac:dyDescent="0.2">
      <c r="A47" s="136" t="s">
        <v>789</v>
      </c>
      <c r="B47" s="146" t="s">
        <v>646</v>
      </c>
      <c r="C47" s="146" t="s">
        <v>646</v>
      </c>
      <c r="D47" s="146" t="s">
        <v>646</v>
      </c>
      <c r="E47" s="146" t="s">
        <v>646</v>
      </c>
      <c r="F47" s="88" t="s">
        <v>646</v>
      </c>
      <c r="G47" s="146" t="s">
        <v>646</v>
      </c>
      <c r="H47" s="146" t="s">
        <v>646</v>
      </c>
      <c r="I47" s="146" t="s">
        <v>646</v>
      </c>
      <c r="J47" s="88" t="s">
        <v>646</v>
      </c>
    </row>
    <row r="48" spans="1:10" s="98" customFormat="1" ht="13.5" customHeight="1" x14ac:dyDescent="0.2">
      <c r="A48" s="136" t="s">
        <v>790</v>
      </c>
      <c r="B48" s="146" t="s">
        <v>646</v>
      </c>
      <c r="C48" s="146" t="s">
        <v>646</v>
      </c>
      <c r="D48" s="146" t="s">
        <v>646</v>
      </c>
      <c r="E48" s="146" t="s">
        <v>646</v>
      </c>
      <c r="F48" s="88" t="s">
        <v>646</v>
      </c>
      <c r="G48" s="146" t="s">
        <v>646</v>
      </c>
      <c r="H48" s="146" t="s">
        <v>646</v>
      </c>
      <c r="I48" s="146" t="s">
        <v>646</v>
      </c>
      <c r="J48" s="88" t="s">
        <v>646</v>
      </c>
    </row>
    <row r="49" spans="1:10" s="98" customFormat="1" ht="13.5" customHeight="1" x14ac:dyDescent="0.2">
      <c r="A49" s="136" t="s">
        <v>1096</v>
      </c>
      <c r="B49" s="146" t="s">
        <v>646</v>
      </c>
      <c r="C49" s="146" t="s">
        <v>646</v>
      </c>
      <c r="D49" s="146" t="s">
        <v>646</v>
      </c>
      <c r="E49" s="146" t="s">
        <v>646</v>
      </c>
      <c r="F49" s="88" t="s">
        <v>646</v>
      </c>
      <c r="G49" s="146" t="s">
        <v>646</v>
      </c>
      <c r="H49" s="146" t="s">
        <v>646</v>
      </c>
      <c r="I49" s="146" t="s">
        <v>646</v>
      </c>
      <c r="J49" s="88" t="s">
        <v>646</v>
      </c>
    </row>
    <row r="50" spans="1:10" s="98" customFormat="1" ht="13.5" customHeight="1" x14ac:dyDescent="0.2">
      <c r="A50" s="136" t="s">
        <v>1056</v>
      </c>
      <c r="B50" s="146" t="s">
        <v>646</v>
      </c>
      <c r="C50" s="146" t="s">
        <v>646</v>
      </c>
      <c r="D50" s="146" t="s">
        <v>646</v>
      </c>
      <c r="E50" s="146" t="s">
        <v>646</v>
      </c>
      <c r="F50" s="88" t="s">
        <v>646</v>
      </c>
      <c r="G50" s="146" t="s">
        <v>646</v>
      </c>
      <c r="H50" s="146" t="s">
        <v>646</v>
      </c>
      <c r="I50" s="146" t="s">
        <v>646</v>
      </c>
      <c r="J50" s="88" t="s">
        <v>646</v>
      </c>
    </row>
    <row r="51" spans="1:10" s="98" customFormat="1" ht="13.5" customHeight="1" x14ac:dyDescent="0.2">
      <c r="A51" s="136" t="s">
        <v>1057</v>
      </c>
      <c r="B51" s="146" t="s">
        <v>646</v>
      </c>
      <c r="C51" s="146" t="s">
        <v>646</v>
      </c>
      <c r="D51" s="146" t="s">
        <v>646</v>
      </c>
      <c r="E51" s="146" t="s">
        <v>646</v>
      </c>
      <c r="F51" s="88" t="s">
        <v>646</v>
      </c>
      <c r="G51" s="146" t="s">
        <v>646</v>
      </c>
      <c r="H51" s="146" t="s">
        <v>646</v>
      </c>
      <c r="I51" s="146" t="s">
        <v>646</v>
      </c>
      <c r="J51" s="88" t="s">
        <v>646</v>
      </c>
    </row>
    <row r="52" spans="1:10" s="98" customFormat="1" ht="18.75" customHeight="1" x14ac:dyDescent="0.2">
      <c r="A52" s="135" t="s">
        <v>1085</v>
      </c>
      <c r="B52" s="143">
        <v>343</v>
      </c>
      <c r="C52" s="143" t="s">
        <v>646</v>
      </c>
      <c r="D52" s="143" t="s">
        <v>646</v>
      </c>
      <c r="E52" s="143" t="s">
        <v>646</v>
      </c>
      <c r="F52" s="95" t="s">
        <v>646</v>
      </c>
      <c r="G52" s="143">
        <v>343</v>
      </c>
      <c r="H52" s="143" t="s">
        <v>646</v>
      </c>
      <c r="I52" s="143">
        <v>-343</v>
      </c>
      <c r="J52" s="95" t="s">
        <v>646</v>
      </c>
    </row>
    <row r="53" spans="1:10" s="98" customFormat="1" ht="13.5" customHeight="1" x14ac:dyDescent="0.2">
      <c r="A53" s="136" t="s">
        <v>789</v>
      </c>
      <c r="B53" s="146">
        <v>323</v>
      </c>
      <c r="C53" s="146" t="s">
        <v>646</v>
      </c>
      <c r="D53" s="146" t="s">
        <v>646</v>
      </c>
      <c r="E53" s="146" t="s">
        <v>646</v>
      </c>
      <c r="F53" s="88" t="s">
        <v>646</v>
      </c>
      <c r="G53" s="146">
        <v>323</v>
      </c>
      <c r="H53" s="146" t="s">
        <v>646</v>
      </c>
      <c r="I53" s="146">
        <v>-323</v>
      </c>
      <c r="J53" s="88" t="s">
        <v>646</v>
      </c>
    </row>
    <row r="54" spans="1:10" s="98" customFormat="1" ht="13.5" customHeight="1" x14ac:dyDescent="0.2">
      <c r="A54" s="136" t="s">
        <v>790</v>
      </c>
      <c r="B54" s="146" t="s">
        <v>646</v>
      </c>
      <c r="C54" s="146" t="s">
        <v>646</v>
      </c>
      <c r="D54" s="146" t="s">
        <v>646</v>
      </c>
      <c r="E54" s="146" t="s">
        <v>646</v>
      </c>
      <c r="F54" s="88" t="s">
        <v>646</v>
      </c>
      <c r="G54" s="146" t="s">
        <v>646</v>
      </c>
      <c r="H54" s="146" t="s">
        <v>646</v>
      </c>
      <c r="I54" s="146" t="s">
        <v>646</v>
      </c>
      <c r="J54" s="88" t="s">
        <v>646</v>
      </c>
    </row>
    <row r="55" spans="1:10" s="98" customFormat="1" ht="13.5" customHeight="1" x14ac:dyDescent="0.2">
      <c r="A55" s="136" t="s">
        <v>1096</v>
      </c>
      <c r="B55" s="146">
        <v>20</v>
      </c>
      <c r="C55" s="146" t="s">
        <v>646</v>
      </c>
      <c r="D55" s="146" t="s">
        <v>646</v>
      </c>
      <c r="E55" s="146" t="s">
        <v>646</v>
      </c>
      <c r="F55" s="88" t="s">
        <v>646</v>
      </c>
      <c r="G55" s="146">
        <v>20</v>
      </c>
      <c r="H55" s="146" t="s">
        <v>646</v>
      </c>
      <c r="I55" s="146">
        <v>-20</v>
      </c>
      <c r="J55" s="88" t="s">
        <v>646</v>
      </c>
    </row>
    <row r="56" spans="1:10" s="98" customFormat="1" ht="13.5" customHeight="1" x14ac:dyDescent="0.2">
      <c r="A56" s="136" t="s">
        <v>1056</v>
      </c>
      <c r="B56" s="146" t="s">
        <v>646</v>
      </c>
      <c r="C56" s="146" t="s">
        <v>646</v>
      </c>
      <c r="D56" s="146" t="s">
        <v>646</v>
      </c>
      <c r="E56" s="146" t="s">
        <v>646</v>
      </c>
      <c r="F56" s="88" t="s">
        <v>646</v>
      </c>
      <c r="G56" s="146" t="s">
        <v>646</v>
      </c>
      <c r="H56" s="146" t="s">
        <v>646</v>
      </c>
      <c r="I56" s="146" t="s">
        <v>646</v>
      </c>
      <c r="J56" s="88" t="s">
        <v>646</v>
      </c>
    </row>
    <row r="57" spans="1:10" s="98" customFormat="1" ht="13.5" customHeight="1" x14ac:dyDescent="0.2">
      <c r="A57" s="136" t="s">
        <v>1057</v>
      </c>
      <c r="B57" s="146" t="s">
        <v>646</v>
      </c>
      <c r="C57" s="146" t="s">
        <v>646</v>
      </c>
      <c r="D57" s="146" t="s">
        <v>646</v>
      </c>
      <c r="E57" s="146" t="s">
        <v>646</v>
      </c>
      <c r="F57" s="88" t="s">
        <v>646</v>
      </c>
      <c r="G57" s="146" t="s">
        <v>646</v>
      </c>
      <c r="H57" s="146" t="s">
        <v>646</v>
      </c>
      <c r="I57" s="146" t="s">
        <v>646</v>
      </c>
      <c r="J57" s="88" t="s">
        <v>646</v>
      </c>
    </row>
    <row r="58" spans="1:10" s="98" customFormat="1" ht="18.75" customHeight="1" x14ac:dyDescent="0.2">
      <c r="A58" s="135" t="s">
        <v>1095</v>
      </c>
      <c r="B58" s="143" t="s">
        <v>646</v>
      </c>
      <c r="C58" s="143" t="s">
        <v>646</v>
      </c>
      <c r="D58" s="143" t="s">
        <v>646</v>
      </c>
      <c r="E58" s="143" t="s">
        <v>646</v>
      </c>
      <c r="F58" s="95" t="s">
        <v>646</v>
      </c>
      <c r="G58" s="143" t="s">
        <v>646</v>
      </c>
      <c r="H58" s="143" t="s">
        <v>646</v>
      </c>
      <c r="I58" s="143" t="s">
        <v>646</v>
      </c>
      <c r="J58" s="95" t="s">
        <v>646</v>
      </c>
    </row>
    <row r="59" spans="1:10" s="98" customFormat="1" ht="13.5" customHeight="1" x14ac:dyDescent="0.2">
      <c r="A59" s="136" t="s">
        <v>789</v>
      </c>
      <c r="B59" s="146" t="s">
        <v>646</v>
      </c>
      <c r="C59" s="146" t="s">
        <v>646</v>
      </c>
      <c r="D59" s="146" t="s">
        <v>646</v>
      </c>
      <c r="E59" s="146" t="s">
        <v>646</v>
      </c>
      <c r="F59" s="88" t="s">
        <v>646</v>
      </c>
      <c r="G59" s="146" t="s">
        <v>646</v>
      </c>
      <c r="H59" s="146" t="s">
        <v>646</v>
      </c>
      <c r="I59" s="146" t="s">
        <v>646</v>
      </c>
      <c r="J59" s="88" t="s">
        <v>646</v>
      </c>
    </row>
    <row r="60" spans="1:10" s="98" customFormat="1" ht="13.5" customHeight="1" x14ac:dyDescent="0.2">
      <c r="A60" s="136" t="s">
        <v>790</v>
      </c>
      <c r="B60" s="146" t="s">
        <v>646</v>
      </c>
      <c r="C60" s="146" t="s">
        <v>646</v>
      </c>
      <c r="D60" s="146" t="s">
        <v>646</v>
      </c>
      <c r="E60" s="146" t="s">
        <v>646</v>
      </c>
      <c r="F60" s="88" t="s">
        <v>646</v>
      </c>
      <c r="G60" s="146" t="s">
        <v>646</v>
      </c>
      <c r="H60" s="146" t="s">
        <v>646</v>
      </c>
      <c r="I60" s="146" t="s">
        <v>646</v>
      </c>
      <c r="J60" s="88" t="s">
        <v>646</v>
      </c>
    </row>
    <row r="61" spans="1:10" s="98" customFormat="1" ht="13.5" customHeight="1" x14ac:dyDescent="0.2">
      <c r="A61" s="136" t="s">
        <v>1096</v>
      </c>
      <c r="B61" s="146" t="s">
        <v>646</v>
      </c>
      <c r="C61" s="146" t="s">
        <v>646</v>
      </c>
      <c r="D61" s="146" t="s">
        <v>646</v>
      </c>
      <c r="E61" s="146" t="s">
        <v>646</v>
      </c>
      <c r="F61" s="88" t="s">
        <v>646</v>
      </c>
      <c r="G61" s="146" t="s">
        <v>646</v>
      </c>
      <c r="H61" s="146" t="s">
        <v>646</v>
      </c>
      <c r="I61" s="146" t="s">
        <v>646</v>
      </c>
      <c r="J61" s="88" t="s">
        <v>646</v>
      </c>
    </row>
    <row r="62" spans="1:10" s="98" customFormat="1" ht="13.5" customHeight="1" x14ac:dyDescent="0.2">
      <c r="A62" s="136" t="s">
        <v>1056</v>
      </c>
      <c r="B62" s="146" t="s">
        <v>646</v>
      </c>
      <c r="C62" s="146" t="s">
        <v>646</v>
      </c>
      <c r="D62" s="146" t="s">
        <v>646</v>
      </c>
      <c r="E62" s="146" t="s">
        <v>646</v>
      </c>
      <c r="F62" s="88" t="s">
        <v>646</v>
      </c>
      <c r="G62" s="146" t="s">
        <v>646</v>
      </c>
      <c r="H62" s="146" t="s">
        <v>646</v>
      </c>
      <c r="I62" s="146" t="s">
        <v>646</v>
      </c>
      <c r="J62" s="88" t="s">
        <v>646</v>
      </c>
    </row>
    <row r="63" spans="1:10" s="98" customFormat="1" ht="13.5" customHeight="1" x14ac:dyDescent="0.2">
      <c r="A63" s="136" t="s">
        <v>1057</v>
      </c>
      <c r="B63" s="146" t="s">
        <v>646</v>
      </c>
      <c r="C63" s="146" t="s">
        <v>646</v>
      </c>
      <c r="D63" s="146" t="s">
        <v>646</v>
      </c>
      <c r="E63" s="146" t="s">
        <v>646</v>
      </c>
      <c r="F63" s="88" t="s">
        <v>646</v>
      </c>
      <c r="G63" s="146" t="s">
        <v>646</v>
      </c>
      <c r="H63" s="146" t="s">
        <v>646</v>
      </c>
      <c r="I63" s="146" t="s">
        <v>646</v>
      </c>
      <c r="J63" s="88" t="s">
        <v>646</v>
      </c>
    </row>
    <row r="64" spans="1:10" s="98" customFormat="1" ht="18.75" customHeight="1" x14ac:dyDescent="0.2">
      <c r="A64" s="135" t="s">
        <v>730</v>
      </c>
      <c r="B64" s="143" t="s">
        <v>646</v>
      </c>
      <c r="C64" s="143" t="s">
        <v>646</v>
      </c>
      <c r="D64" s="143" t="s">
        <v>646</v>
      </c>
      <c r="E64" s="143" t="s">
        <v>646</v>
      </c>
      <c r="F64" s="95" t="s">
        <v>646</v>
      </c>
      <c r="G64" s="143" t="s">
        <v>646</v>
      </c>
      <c r="H64" s="143" t="s">
        <v>646</v>
      </c>
      <c r="I64" s="143" t="s">
        <v>646</v>
      </c>
      <c r="J64" s="95" t="s">
        <v>646</v>
      </c>
    </row>
    <row r="65" spans="1:10" s="98" customFormat="1" ht="13.5" customHeight="1" x14ac:dyDescent="0.2">
      <c r="A65" s="136" t="s">
        <v>789</v>
      </c>
      <c r="B65" s="146" t="s">
        <v>646</v>
      </c>
      <c r="C65" s="146" t="s">
        <v>646</v>
      </c>
      <c r="D65" s="146" t="s">
        <v>646</v>
      </c>
      <c r="E65" s="146" t="s">
        <v>646</v>
      </c>
      <c r="F65" s="88" t="s">
        <v>646</v>
      </c>
      <c r="G65" s="146" t="s">
        <v>646</v>
      </c>
      <c r="H65" s="146" t="s">
        <v>646</v>
      </c>
      <c r="I65" s="146" t="s">
        <v>646</v>
      </c>
      <c r="J65" s="88" t="s">
        <v>646</v>
      </c>
    </row>
    <row r="66" spans="1:10" s="98" customFormat="1" ht="13.5" customHeight="1" x14ac:dyDescent="0.2">
      <c r="A66" s="136" t="s">
        <v>790</v>
      </c>
      <c r="B66" s="146" t="s">
        <v>646</v>
      </c>
      <c r="C66" s="146" t="s">
        <v>646</v>
      </c>
      <c r="D66" s="146" t="s">
        <v>646</v>
      </c>
      <c r="E66" s="146" t="s">
        <v>646</v>
      </c>
      <c r="F66" s="88" t="s">
        <v>646</v>
      </c>
      <c r="G66" s="146" t="s">
        <v>646</v>
      </c>
      <c r="H66" s="146" t="s">
        <v>646</v>
      </c>
      <c r="I66" s="146" t="s">
        <v>646</v>
      </c>
      <c r="J66" s="88" t="s">
        <v>646</v>
      </c>
    </row>
    <row r="67" spans="1:10" s="98" customFormat="1" ht="13.5" customHeight="1" x14ac:dyDescent="0.2">
      <c r="A67" s="136" t="s">
        <v>1096</v>
      </c>
      <c r="B67" s="146" t="s">
        <v>646</v>
      </c>
      <c r="C67" s="146" t="s">
        <v>646</v>
      </c>
      <c r="D67" s="146" t="s">
        <v>646</v>
      </c>
      <c r="E67" s="146" t="s">
        <v>646</v>
      </c>
      <c r="F67" s="88" t="s">
        <v>646</v>
      </c>
      <c r="G67" s="146" t="s">
        <v>646</v>
      </c>
      <c r="H67" s="146" t="s">
        <v>646</v>
      </c>
      <c r="I67" s="146" t="s">
        <v>646</v>
      </c>
      <c r="J67" s="88" t="s">
        <v>646</v>
      </c>
    </row>
    <row r="68" spans="1:10" s="98" customFormat="1" ht="13.5" customHeight="1" x14ac:dyDescent="0.2">
      <c r="A68" s="136" t="s">
        <v>1056</v>
      </c>
      <c r="B68" s="146" t="s">
        <v>646</v>
      </c>
      <c r="C68" s="146" t="s">
        <v>646</v>
      </c>
      <c r="D68" s="146" t="s">
        <v>646</v>
      </c>
      <c r="E68" s="146" t="s">
        <v>646</v>
      </c>
      <c r="F68" s="88" t="s">
        <v>646</v>
      </c>
      <c r="G68" s="146" t="s">
        <v>646</v>
      </c>
      <c r="H68" s="146" t="s">
        <v>646</v>
      </c>
      <c r="I68" s="146" t="s">
        <v>646</v>
      </c>
      <c r="J68" s="88" t="s">
        <v>646</v>
      </c>
    </row>
    <row r="69" spans="1:10" s="98" customFormat="1" ht="13.5" customHeight="1" x14ac:dyDescent="0.2">
      <c r="A69" s="136" t="s">
        <v>1057</v>
      </c>
      <c r="B69" s="146" t="s">
        <v>646</v>
      </c>
      <c r="C69" s="146" t="s">
        <v>646</v>
      </c>
      <c r="D69" s="146" t="s">
        <v>646</v>
      </c>
      <c r="E69" s="146" t="s">
        <v>646</v>
      </c>
      <c r="F69" s="88" t="s">
        <v>646</v>
      </c>
      <c r="G69" s="146" t="s">
        <v>646</v>
      </c>
      <c r="H69" s="146" t="s">
        <v>646</v>
      </c>
      <c r="I69" s="146" t="s">
        <v>646</v>
      </c>
      <c r="J69" s="88" t="s">
        <v>646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1078</v>
      </c>
    </row>
    <row r="3" spans="1:244" s="19" customFormat="1" ht="15" customHeight="1" x14ac:dyDescent="0.2">
      <c r="A3" s="51" t="s">
        <v>1337</v>
      </c>
    </row>
    <row r="4" spans="1:244" s="41" customFormat="1" ht="35.25" customHeight="1" x14ac:dyDescent="0.2"/>
    <row r="5" spans="1:244" customFormat="1" ht="18" customHeight="1" x14ac:dyDescent="0.2">
      <c r="A5" s="269" t="s">
        <v>1237</v>
      </c>
      <c r="B5" s="251"/>
      <c r="C5" s="250" t="s">
        <v>1238</v>
      </c>
      <c r="D5" s="270" t="s">
        <v>810</v>
      </c>
      <c r="E5" s="270"/>
      <c r="F5" s="270"/>
      <c r="G5" s="270"/>
      <c r="H5" s="270"/>
      <c r="I5" s="270"/>
      <c r="J5" s="271"/>
    </row>
    <row r="6" spans="1:244" customFormat="1" ht="18" customHeight="1" x14ac:dyDescent="0.2">
      <c r="A6" s="255"/>
      <c r="B6" s="251"/>
      <c r="C6" s="251"/>
      <c r="D6" s="250" t="s">
        <v>986</v>
      </c>
      <c r="E6" s="251" t="s">
        <v>793</v>
      </c>
      <c r="F6" s="251"/>
      <c r="G6" s="251"/>
      <c r="H6" s="251"/>
      <c r="I6" s="251"/>
      <c r="J6" s="267" t="s">
        <v>1259</v>
      </c>
    </row>
    <row r="7" spans="1:244" customFormat="1" ht="30" customHeight="1" x14ac:dyDescent="0.2">
      <c r="A7" s="255"/>
      <c r="B7" s="251"/>
      <c r="C7" s="251"/>
      <c r="D7" s="251"/>
      <c r="E7" s="102" t="s">
        <v>1097</v>
      </c>
      <c r="F7" s="102" t="s">
        <v>1098</v>
      </c>
      <c r="G7" s="102" t="s">
        <v>322</v>
      </c>
      <c r="H7" s="102" t="s">
        <v>797</v>
      </c>
      <c r="I7" s="102" t="s">
        <v>1260</v>
      </c>
      <c r="J7" s="267"/>
    </row>
    <row r="8" spans="1:244" customFormat="1" ht="18" customHeight="1" x14ac:dyDescent="0.2">
      <c r="A8" s="255"/>
      <c r="B8" s="251"/>
      <c r="C8" s="103" t="s">
        <v>678</v>
      </c>
      <c r="D8" s="268" t="s">
        <v>752</v>
      </c>
      <c r="E8" s="268"/>
      <c r="F8" s="268"/>
      <c r="G8" s="268"/>
      <c r="H8" s="268"/>
      <c r="I8" s="268"/>
      <c r="J8" s="104" t="s">
        <v>678</v>
      </c>
    </row>
    <row r="9" spans="1:244" s="50" customFormat="1" ht="13.5" customHeight="1" x14ac:dyDescent="0.2">
      <c r="A9" s="253" t="s">
        <v>257</v>
      </c>
      <c r="B9" s="254"/>
      <c r="C9" s="111">
        <v>7675.317</v>
      </c>
      <c r="D9" s="149">
        <v>14938.584199999999</v>
      </c>
      <c r="E9" s="149">
        <v>8165.1805000000004</v>
      </c>
      <c r="F9" s="149">
        <v>3333.21</v>
      </c>
      <c r="G9" s="149">
        <v>2585.2082999999998</v>
      </c>
      <c r="H9" s="149">
        <v>58.408999999999999</v>
      </c>
      <c r="I9" s="149">
        <v>796.57640000000004</v>
      </c>
      <c r="J9" s="149">
        <v>206.3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1100</v>
      </c>
      <c r="B10" s="114" t="s">
        <v>1080</v>
      </c>
      <c r="C10" s="111">
        <v>2168.0030000000002</v>
      </c>
      <c r="D10" s="149">
        <v>1206.4984999999999</v>
      </c>
      <c r="E10" s="149">
        <v>724.26769999999999</v>
      </c>
      <c r="F10" s="149">
        <v>320.65199999999999</v>
      </c>
      <c r="G10" s="149">
        <v>152.6601</v>
      </c>
      <c r="H10" s="149">
        <v>0.95099999999999996</v>
      </c>
      <c r="I10" s="149">
        <v>7.9676999999999998</v>
      </c>
      <c r="J10" s="149">
        <v>128.30000000000001</v>
      </c>
    </row>
    <row r="11" spans="1:244" s="50" customFormat="1" ht="17.100000000000001" customHeight="1" x14ac:dyDescent="0.2">
      <c r="A11" s="107" t="s">
        <v>1011</v>
      </c>
      <c r="B11" s="112" t="s">
        <v>1101</v>
      </c>
      <c r="C11" s="106">
        <v>457.39800000000002</v>
      </c>
      <c r="D11" s="150">
        <v>255.60740000000001</v>
      </c>
      <c r="E11" s="150">
        <v>142.2424</v>
      </c>
      <c r="F11" s="150">
        <v>81.347999999999999</v>
      </c>
      <c r="G11" s="150">
        <v>32.017000000000003</v>
      </c>
      <c r="H11" s="150" t="s">
        <v>646</v>
      </c>
      <c r="I11" s="150" t="s">
        <v>646</v>
      </c>
      <c r="J11" s="150">
        <v>25.9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1102</v>
      </c>
      <c r="B12" s="112" t="s">
        <v>1103</v>
      </c>
      <c r="C12" s="106">
        <v>333.06299999999999</v>
      </c>
      <c r="D12" s="150">
        <v>255.60740000000001</v>
      </c>
      <c r="E12" s="150">
        <v>142.2424</v>
      </c>
      <c r="F12" s="150">
        <v>81.347999999999999</v>
      </c>
      <c r="G12" s="150">
        <v>32.017000000000003</v>
      </c>
      <c r="H12" s="150" t="s">
        <v>646</v>
      </c>
      <c r="I12" s="150" t="s">
        <v>646</v>
      </c>
      <c r="J12" s="150">
        <v>25.9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1104</v>
      </c>
      <c r="B13" s="112" t="s">
        <v>1105</v>
      </c>
      <c r="C13" s="106">
        <v>107.973</v>
      </c>
      <c r="D13" s="150" t="s">
        <v>646</v>
      </c>
      <c r="E13" s="150" t="s">
        <v>646</v>
      </c>
      <c r="F13" s="150" t="s">
        <v>646</v>
      </c>
      <c r="G13" s="150" t="s">
        <v>646</v>
      </c>
      <c r="H13" s="150" t="s">
        <v>646</v>
      </c>
      <c r="I13" s="150" t="s">
        <v>646</v>
      </c>
      <c r="J13" s="150" t="s">
        <v>646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1106</v>
      </c>
      <c r="B14" s="112" t="s">
        <v>1107</v>
      </c>
      <c r="C14" s="106">
        <v>16.361999999999998</v>
      </c>
      <c r="D14" s="150" t="s">
        <v>646</v>
      </c>
      <c r="E14" s="150" t="s">
        <v>646</v>
      </c>
      <c r="F14" s="150" t="s">
        <v>646</v>
      </c>
      <c r="G14" s="150" t="s">
        <v>646</v>
      </c>
      <c r="H14" s="150" t="s">
        <v>646</v>
      </c>
      <c r="I14" s="150" t="s">
        <v>646</v>
      </c>
      <c r="J14" s="150" t="s">
        <v>646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1013</v>
      </c>
      <c r="B15" s="112" t="s">
        <v>1108</v>
      </c>
      <c r="C15" s="106">
        <v>417.315</v>
      </c>
      <c r="D15" s="150">
        <v>172.30799999999999</v>
      </c>
      <c r="E15" s="150">
        <v>116.81</v>
      </c>
      <c r="F15" s="150">
        <v>7.2539999999999996</v>
      </c>
      <c r="G15" s="150">
        <v>47.773000000000003</v>
      </c>
      <c r="H15" s="150" t="s">
        <v>646</v>
      </c>
      <c r="I15" s="150">
        <v>0.47099999999999997</v>
      </c>
      <c r="J15" s="150">
        <v>98.8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1109</v>
      </c>
      <c r="B16" s="112" t="s">
        <v>1110</v>
      </c>
      <c r="C16" s="109">
        <v>146.755</v>
      </c>
      <c r="D16" s="150">
        <v>46.421999999999997</v>
      </c>
      <c r="E16" s="150">
        <v>27.021000000000001</v>
      </c>
      <c r="F16" s="150">
        <v>1.35</v>
      </c>
      <c r="G16" s="150">
        <v>18.050999999999998</v>
      </c>
      <c r="H16" s="150" t="s">
        <v>646</v>
      </c>
      <c r="I16" s="150" t="s">
        <v>646</v>
      </c>
      <c r="J16" s="150">
        <v>35.5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1111</v>
      </c>
      <c r="B17" s="112" t="s">
        <v>1112</v>
      </c>
      <c r="C17" s="106">
        <v>55.747999999999998</v>
      </c>
      <c r="D17" s="150">
        <v>148.01599999999999</v>
      </c>
      <c r="E17" s="150">
        <v>105.538</v>
      </c>
      <c r="F17" s="150">
        <v>5.9039999999999999</v>
      </c>
      <c r="G17" s="150">
        <v>36.103000000000002</v>
      </c>
      <c r="H17" s="150" t="s">
        <v>646</v>
      </c>
      <c r="I17" s="150">
        <v>0.47099999999999997</v>
      </c>
      <c r="J17" s="150">
        <v>51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1113</v>
      </c>
      <c r="B18" s="112" t="s">
        <v>1114</v>
      </c>
      <c r="C18" s="106">
        <v>3.4449999999999998</v>
      </c>
      <c r="D18" s="150">
        <v>14.226000000000001</v>
      </c>
      <c r="E18" s="150">
        <v>6.7210000000000001</v>
      </c>
      <c r="F18" s="150" t="s">
        <v>646</v>
      </c>
      <c r="G18" s="150">
        <v>7.5049999999999999</v>
      </c>
      <c r="H18" s="150" t="s">
        <v>646</v>
      </c>
      <c r="I18" s="150" t="s">
        <v>646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1115</v>
      </c>
      <c r="B19" s="112" t="s">
        <v>1116</v>
      </c>
      <c r="C19" s="106">
        <v>133.846</v>
      </c>
      <c r="D19" s="150">
        <v>157.03800000000001</v>
      </c>
      <c r="E19" s="150">
        <v>102.58799999999999</v>
      </c>
      <c r="F19" s="150">
        <v>7.2539999999999996</v>
      </c>
      <c r="G19" s="150">
        <v>46.725000000000001</v>
      </c>
      <c r="H19" s="150" t="s">
        <v>646</v>
      </c>
      <c r="I19" s="150">
        <v>0.47099999999999997</v>
      </c>
      <c r="J19" s="150">
        <v>46.6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1117</v>
      </c>
      <c r="B20" s="112" t="s">
        <v>1118</v>
      </c>
      <c r="C20" s="106">
        <v>34.448</v>
      </c>
      <c r="D20" s="150">
        <v>9.2970000000000006</v>
      </c>
      <c r="E20" s="150">
        <v>9.2970000000000006</v>
      </c>
      <c r="F20" s="150" t="s">
        <v>646</v>
      </c>
      <c r="G20" s="150" t="s">
        <v>646</v>
      </c>
      <c r="H20" s="150" t="s">
        <v>646</v>
      </c>
      <c r="I20" s="150" t="s">
        <v>646</v>
      </c>
      <c r="J20" s="150">
        <v>33.9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1119</v>
      </c>
      <c r="B21" s="112" t="s">
        <v>1120</v>
      </c>
      <c r="C21" s="106">
        <v>30.021000000000001</v>
      </c>
      <c r="D21" s="150">
        <v>60.722000000000001</v>
      </c>
      <c r="E21" s="150">
        <v>35.630000000000003</v>
      </c>
      <c r="F21" s="150" t="s">
        <v>646</v>
      </c>
      <c r="G21" s="150">
        <v>24.620999999999999</v>
      </c>
      <c r="H21" s="150" t="s">
        <v>646</v>
      </c>
      <c r="I21" s="150">
        <v>0.47099999999999997</v>
      </c>
      <c r="J21" s="150">
        <v>2.5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1121</v>
      </c>
      <c r="B22" s="112" t="s">
        <v>1122</v>
      </c>
      <c r="C22" s="106">
        <v>13.052</v>
      </c>
      <c r="D22" s="150" t="s">
        <v>646</v>
      </c>
      <c r="E22" s="150" t="s">
        <v>646</v>
      </c>
      <c r="F22" s="150" t="s">
        <v>646</v>
      </c>
      <c r="G22" s="150" t="s">
        <v>646</v>
      </c>
      <c r="H22" s="150" t="s">
        <v>646</v>
      </c>
      <c r="I22" s="150" t="s">
        <v>646</v>
      </c>
      <c r="J22" s="150" t="s">
        <v>646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1015</v>
      </c>
      <c r="B23" s="112" t="s">
        <v>1108</v>
      </c>
      <c r="C23" s="106">
        <v>46.01</v>
      </c>
      <c r="D23" s="150">
        <v>258.77300000000002</v>
      </c>
      <c r="E23" s="150">
        <v>145.19489999999999</v>
      </c>
      <c r="F23" s="150">
        <v>83.384</v>
      </c>
      <c r="G23" s="150">
        <v>30.194099999999999</v>
      </c>
      <c r="H23" s="150" t="s">
        <v>646</v>
      </c>
      <c r="I23" s="150" t="s">
        <v>646</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1123</v>
      </c>
      <c r="B24" s="112" t="s">
        <v>1124</v>
      </c>
      <c r="C24" s="106">
        <v>21.658000000000001</v>
      </c>
      <c r="D24" s="150" t="s">
        <v>646</v>
      </c>
      <c r="E24" s="150" t="s">
        <v>646</v>
      </c>
      <c r="F24" s="150" t="s">
        <v>646</v>
      </c>
      <c r="G24" s="150" t="s">
        <v>646</v>
      </c>
      <c r="H24" s="150" t="s">
        <v>646</v>
      </c>
      <c r="I24" s="150" t="s">
        <v>646</v>
      </c>
      <c r="J24" s="150" t="s">
        <v>646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1125</v>
      </c>
      <c r="B25" s="112" t="s">
        <v>1126</v>
      </c>
      <c r="C25" s="106">
        <v>10.597</v>
      </c>
      <c r="D25" s="150" t="s">
        <v>646</v>
      </c>
      <c r="E25" s="150" t="s">
        <v>646</v>
      </c>
      <c r="F25" s="150" t="s">
        <v>646</v>
      </c>
      <c r="G25" s="150" t="s">
        <v>646</v>
      </c>
      <c r="H25" s="150" t="s">
        <v>646</v>
      </c>
      <c r="I25" s="150" t="s">
        <v>646</v>
      </c>
      <c r="J25" s="150" t="s">
        <v>646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1127</v>
      </c>
      <c r="B26" s="112" t="s">
        <v>1128</v>
      </c>
      <c r="C26" s="106">
        <v>6.5510000000000002</v>
      </c>
      <c r="D26" s="150" t="s">
        <v>646</v>
      </c>
      <c r="E26" s="150" t="s">
        <v>646</v>
      </c>
      <c r="F26" s="150" t="s">
        <v>646</v>
      </c>
      <c r="G26" s="150" t="s">
        <v>646</v>
      </c>
      <c r="H26" s="150" t="s">
        <v>646</v>
      </c>
      <c r="I26" s="150" t="s">
        <v>646</v>
      </c>
      <c r="J26" s="150" t="s">
        <v>646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1129</v>
      </c>
      <c r="B27" s="112" t="s">
        <v>1130</v>
      </c>
      <c r="C27" s="106">
        <v>1.665</v>
      </c>
      <c r="D27" s="150">
        <v>19.231000000000002</v>
      </c>
      <c r="E27" s="150">
        <v>10.976000000000001</v>
      </c>
      <c r="F27" s="150" t="s">
        <v>646</v>
      </c>
      <c r="G27" s="150">
        <v>8.2550000000000008</v>
      </c>
      <c r="H27" s="150" t="s">
        <v>646</v>
      </c>
      <c r="I27" s="150" t="s">
        <v>646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1131</v>
      </c>
      <c r="B28" s="112" t="s">
        <v>1132</v>
      </c>
      <c r="C28" s="106">
        <v>5.5389999999999997</v>
      </c>
      <c r="D28" s="150">
        <v>253.09800000000001</v>
      </c>
      <c r="E28" s="150">
        <v>142.55189999999999</v>
      </c>
      <c r="F28" s="150">
        <v>83.384</v>
      </c>
      <c r="G28" s="150">
        <v>27.162099999999999</v>
      </c>
      <c r="H28" s="150" t="s">
        <v>646</v>
      </c>
      <c r="I28" s="150" t="s">
        <v>646</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1017</v>
      </c>
      <c r="B29" s="112" t="s">
        <v>1133</v>
      </c>
      <c r="C29" s="106">
        <v>600.28099999999995</v>
      </c>
      <c r="D29" s="150">
        <v>652.94650000000001</v>
      </c>
      <c r="E29" s="150">
        <v>372.7457</v>
      </c>
      <c r="F29" s="150">
        <v>172.22</v>
      </c>
      <c r="G29" s="150">
        <v>99.533100000000005</v>
      </c>
      <c r="H29" s="150">
        <v>0.95099999999999996</v>
      </c>
      <c r="I29" s="150">
        <v>7.4966999999999997</v>
      </c>
      <c r="J29" s="150">
        <v>126.9</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1134</v>
      </c>
      <c r="B30" s="112" t="s">
        <v>1135</v>
      </c>
      <c r="C30" s="106">
        <v>108.798</v>
      </c>
      <c r="D30" s="150">
        <v>621.99749999999995</v>
      </c>
      <c r="E30" s="150">
        <v>342.96370000000002</v>
      </c>
      <c r="F30" s="150">
        <v>171.82</v>
      </c>
      <c r="G30" s="150">
        <v>99.533100000000005</v>
      </c>
      <c r="H30" s="150">
        <v>0.95099999999999996</v>
      </c>
      <c r="I30" s="150">
        <v>6.7297000000000002</v>
      </c>
      <c r="J30" s="150">
        <v>16.8</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1136</v>
      </c>
      <c r="B31" s="112" t="s">
        <v>1137</v>
      </c>
      <c r="C31" s="106">
        <v>180.333</v>
      </c>
      <c r="D31" s="150" t="s">
        <v>646</v>
      </c>
      <c r="E31" s="150" t="s">
        <v>646</v>
      </c>
      <c r="F31" s="150" t="s">
        <v>646</v>
      </c>
      <c r="G31" s="150" t="s">
        <v>646</v>
      </c>
      <c r="H31" s="150" t="s">
        <v>646</v>
      </c>
      <c r="I31" s="150" t="s">
        <v>646</v>
      </c>
      <c r="J31" s="150" t="s">
        <v>646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1138</v>
      </c>
      <c r="B32" s="112" t="s">
        <v>1139</v>
      </c>
      <c r="C32" s="106">
        <v>44.526000000000003</v>
      </c>
      <c r="D32" s="150" t="s">
        <v>646</v>
      </c>
      <c r="E32" s="150" t="s">
        <v>646</v>
      </c>
      <c r="F32" s="150" t="s">
        <v>646</v>
      </c>
      <c r="G32" s="150" t="s">
        <v>646</v>
      </c>
      <c r="H32" s="150" t="s">
        <v>646</v>
      </c>
      <c r="I32" s="150" t="s">
        <v>646</v>
      </c>
      <c r="J32" s="150" t="s">
        <v>646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1140</v>
      </c>
      <c r="B33" s="112" t="s">
        <v>1141</v>
      </c>
      <c r="C33" s="106">
        <v>61.707000000000001</v>
      </c>
      <c r="D33" s="150">
        <v>28.004000000000001</v>
      </c>
      <c r="E33" s="150">
        <v>28.004000000000001</v>
      </c>
      <c r="F33" s="150" t="s">
        <v>646</v>
      </c>
      <c r="G33" s="150" t="s">
        <v>646</v>
      </c>
      <c r="H33" s="150" t="s">
        <v>646</v>
      </c>
      <c r="I33" s="150" t="s">
        <v>646</v>
      </c>
      <c r="J33" s="150">
        <v>47.2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1142</v>
      </c>
      <c r="B34" s="112" t="s">
        <v>1143</v>
      </c>
      <c r="C34" s="106">
        <v>60.859000000000002</v>
      </c>
      <c r="D34" s="150">
        <v>1.992</v>
      </c>
      <c r="E34" s="150">
        <v>1.992</v>
      </c>
      <c r="F34" s="150" t="s">
        <v>646</v>
      </c>
      <c r="G34" s="150" t="s">
        <v>646</v>
      </c>
      <c r="H34" s="150" t="s">
        <v>646</v>
      </c>
      <c r="I34" s="150" t="s">
        <v>646</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1144</v>
      </c>
      <c r="B35" s="112" t="s">
        <v>1145</v>
      </c>
      <c r="C35" s="106">
        <v>115.26600000000001</v>
      </c>
      <c r="D35" s="150">
        <v>637.98249999999996</v>
      </c>
      <c r="E35" s="150">
        <v>360.37470000000002</v>
      </c>
      <c r="F35" s="150">
        <v>170.87</v>
      </c>
      <c r="G35" s="150">
        <v>98.290099999999995</v>
      </c>
      <c r="H35" s="150">
        <v>0.95099999999999996</v>
      </c>
      <c r="I35" s="150">
        <v>7.4966999999999997</v>
      </c>
      <c r="J35" s="150">
        <v>111.3</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1146</v>
      </c>
      <c r="B36" s="112" t="s">
        <v>1147</v>
      </c>
      <c r="C36" s="106">
        <v>28.792000000000002</v>
      </c>
      <c r="D36" s="150" t="s">
        <v>646</v>
      </c>
      <c r="E36" s="150" t="s">
        <v>646</v>
      </c>
      <c r="F36" s="150" t="s">
        <v>646</v>
      </c>
      <c r="G36" s="150" t="s">
        <v>646</v>
      </c>
      <c r="H36" s="150" t="s">
        <v>646</v>
      </c>
      <c r="I36" s="150" t="s">
        <v>646</v>
      </c>
      <c r="J36" s="150" t="s">
        <v>646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1019</v>
      </c>
      <c r="B37" s="112" t="s">
        <v>1148</v>
      </c>
      <c r="C37" s="106">
        <v>389.66</v>
      </c>
      <c r="D37" s="150">
        <v>916.2115</v>
      </c>
      <c r="E37" s="150">
        <v>515.94970000000001</v>
      </c>
      <c r="F37" s="150">
        <v>294.096</v>
      </c>
      <c r="G37" s="150">
        <v>98.485100000000003</v>
      </c>
      <c r="H37" s="150">
        <v>0.95099999999999996</v>
      </c>
      <c r="I37" s="150">
        <v>6.7297000000000002</v>
      </c>
      <c r="J37" s="150">
        <v>46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646</v>
      </c>
      <c r="E38" s="150" t="s">
        <v>646</v>
      </c>
      <c r="F38" s="150" t="s">
        <v>646</v>
      </c>
      <c r="G38" s="150" t="s">
        <v>646</v>
      </c>
      <c r="H38" s="150" t="s">
        <v>646</v>
      </c>
      <c r="I38" s="150" t="s">
        <v>646</v>
      </c>
      <c r="J38" s="150" t="s">
        <v>646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1149</v>
      </c>
      <c r="B39" s="112" t="s">
        <v>1150</v>
      </c>
      <c r="C39" s="106">
        <v>139.77699999999999</v>
      </c>
      <c r="D39" s="150">
        <v>916.2115</v>
      </c>
      <c r="E39" s="150">
        <v>515.94970000000001</v>
      </c>
      <c r="F39" s="150">
        <v>294.096</v>
      </c>
      <c r="G39" s="150">
        <v>98.485100000000003</v>
      </c>
      <c r="H39" s="150">
        <v>0.95099999999999996</v>
      </c>
      <c r="I39" s="150">
        <v>6.7297000000000002</v>
      </c>
      <c r="J39" s="150">
        <v>43.6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1151</v>
      </c>
      <c r="B40" s="112" t="s">
        <v>1152</v>
      </c>
      <c r="C40" s="106">
        <v>14.375999999999999</v>
      </c>
      <c r="D40" s="150" t="s">
        <v>646</v>
      </c>
      <c r="E40" s="150" t="s">
        <v>646</v>
      </c>
      <c r="F40" s="150" t="s">
        <v>646</v>
      </c>
      <c r="G40" s="150" t="s">
        <v>646</v>
      </c>
      <c r="H40" s="150" t="s">
        <v>646</v>
      </c>
      <c r="I40" s="150" t="s">
        <v>646</v>
      </c>
      <c r="J40" s="150" t="s">
        <v>646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1153</v>
      </c>
      <c r="B41" s="112" t="s">
        <v>1154</v>
      </c>
      <c r="C41" s="106">
        <v>13.212999999999999</v>
      </c>
      <c r="D41" s="150" t="s">
        <v>646</v>
      </c>
      <c r="E41" s="150" t="s">
        <v>646</v>
      </c>
      <c r="F41" s="150" t="s">
        <v>646</v>
      </c>
      <c r="G41" s="150" t="s">
        <v>646</v>
      </c>
      <c r="H41" s="150" t="s">
        <v>646</v>
      </c>
      <c r="I41" s="150" t="s">
        <v>646</v>
      </c>
      <c r="J41" s="150" t="s">
        <v>646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1155</v>
      </c>
      <c r="B42" s="112" t="s">
        <v>1156</v>
      </c>
      <c r="C42" s="106">
        <v>5.2309999999999999</v>
      </c>
      <c r="D42" s="150">
        <v>6.65</v>
      </c>
      <c r="E42" s="150">
        <v>3.65</v>
      </c>
      <c r="F42" s="150">
        <v>3</v>
      </c>
      <c r="G42" s="150" t="s">
        <v>646</v>
      </c>
      <c r="H42" s="150" t="s">
        <v>646</v>
      </c>
      <c r="I42" s="150" t="s">
        <v>646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1157</v>
      </c>
      <c r="B43" s="112" t="s">
        <v>1158</v>
      </c>
      <c r="C43" s="106">
        <v>22.401</v>
      </c>
      <c r="D43" s="150">
        <v>2.956</v>
      </c>
      <c r="E43" s="150">
        <v>2.956</v>
      </c>
      <c r="F43" s="150" t="s">
        <v>646</v>
      </c>
      <c r="G43" s="150" t="s">
        <v>646</v>
      </c>
      <c r="H43" s="150" t="s">
        <v>646</v>
      </c>
      <c r="I43" s="150" t="s">
        <v>646</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1159</v>
      </c>
      <c r="B44" s="112" t="s">
        <v>1160</v>
      </c>
      <c r="C44" s="106">
        <v>16.198</v>
      </c>
      <c r="D44" s="150" t="s">
        <v>646</v>
      </c>
      <c r="E44" s="150" t="s">
        <v>646</v>
      </c>
      <c r="F44" s="150" t="s">
        <v>646</v>
      </c>
      <c r="G44" s="150" t="s">
        <v>646</v>
      </c>
      <c r="H44" s="150" t="s">
        <v>646</v>
      </c>
      <c r="I44" s="150" t="s">
        <v>646</v>
      </c>
      <c r="J44" s="150" t="s">
        <v>646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1161</v>
      </c>
      <c r="B45" s="112" t="s">
        <v>1162</v>
      </c>
      <c r="C45" s="106">
        <v>52.604999999999997</v>
      </c>
      <c r="D45" s="150">
        <v>14.727</v>
      </c>
      <c r="E45" s="150">
        <v>14.727</v>
      </c>
      <c r="F45" s="150" t="s">
        <v>646</v>
      </c>
      <c r="G45" s="150" t="s">
        <v>646</v>
      </c>
      <c r="H45" s="150" t="s">
        <v>646</v>
      </c>
      <c r="I45" s="150" t="s">
        <v>646</v>
      </c>
      <c r="J45" s="150">
        <v>21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1163</v>
      </c>
      <c r="B46" s="112" t="s">
        <v>1164</v>
      </c>
      <c r="C46" s="106">
        <v>75.894000000000005</v>
      </c>
      <c r="D46" s="150" t="s">
        <v>646</v>
      </c>
      <c r="E46" s="150" t="s">
        <v>646</v>
      </c>
      <c r="F46" s="150" t="s">
        <v>646</v>
      </c>
      <c r="G46" s="150" t="s">
        <v>646</v>
      </c>
      <c r="H46" s="150" t="s">
        <v>646</v>
      </c>
      <c r="I46" s="150" t="s">
        <v>646</v>
      </c>
      <c r="J46" s="150" t="s">
        <v>646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1165</v>
      </c>
      <c r="B47" s="112" t="s">
        <v>1166</v>
      </c>
      <c r="C47" s="106">
        <v>45.534999999999997</v>
      </c>
      <c r="D47" s="150">
        <v>39.802999999999997</v>
      </c>
      <c r="E47" s="150">
        <v>31.298999999999999</v>
      </c>
      <c r="F47" s="150">
        <v>8.5039999999999996</v>
      </c>
      <c r="G47" s="150" t="s">
        <v>646</v>
      </c>
      <c r="H47" s="150" t="s">
        <v>646</v>
      </c>
      <c r="I47" s="150" t="s">
        <v>646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1026</v>
      </c>
      <c r="B48" s="112" t="s">
        <v>1167</v>
      </c>
      <c r="C48" s="106">
        <v>257.339</v>
      </c>
      <c r="D48" s="150">
        <v>306.01799999999997</v>
      </c>
      <c r="E48" s="150">
        <v>163.70400000000001</v>
      </c>
      <c r="F48" s="150">
        <v>142.31399999999999</v>
      </c>
      <c r="G48" s="150" t="s">
        <v>646</v>
      </c>
      <c r="H48" s="150" t="s">
        <v>646</v>
      </c>
      <c r="I48" s="150" t="s">
        <v>646</v>
      </c>
      <c r="J48" s="150">
        <v>15</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1168</v>
      </c>
      <c r="B49" s="112" t="s">
        <v>1169</v>
      </c>
      <c r="C49" s="106">
        <v>118.002</v>
      </c>
      <c r="D49" s="150">
        <v>306.01799999999997</v>
      </c>
      <c r="E49" s="150">
        <v>163.70400000000001</v>
      </c>
      <c r="F49" s="150">
        <v>142.31399999999999</v>
      </c>
      <c r="G49" s="150" t="s">
        <v>646</v>
      </c>
      <c r="H49" s="150" t="s">
        <v>646</v>
      </c>
      <c r="I49" s="150" t="s">
        <v>646</v>
      </c>
      <c r="J49" s="150">
        <v>15</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1170</v>
      </c>
      <c r="B50" s="112" t="s">
        <v>1177</v>
      </c>
      <c r="C50" s="106">
        <v>91.311999999999998</v>
      </c>
      <c r="D50" s="150" t="s">
        <v>646</v>
      </c>
      <c r="E50" s="150" t="s">
        <v>646</v>
      </c>
      <c r="F50" s="150" t="s">
        <v>646</v>
      </c>
      <c r="G50" s="150" t="s">
        <v>646</v>
      </c>
      <c r="H50" s="150" t="s">
        <v>646</v>
      </c>
      <c r="I50" s="150" t="s">
        <v>646</v>
      </c>
      <c r="J50" s="150" t="s">
        <v>646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1178</v>
      </c>
      <c r="B51" s="112" t="s">
        <v>1179</v>
      </c>
      <c r="C51" s="106">
        <v>48.024999999999999</v>
      </c>
      <c r="D51" s="150" t="s">
        <v>646</v>
      </c>
      <c r="E51" s="150" t="s">
        <v>646</v>
      </c>
      <c r="F51" s="150" t="s">
        <v>646</v>
      </c>
      <c r="G51" s="150" t="s">
        <v>646</v>
      </c>
      <c r="H51" s="150" t="s">
        <v>646</v>
      </c>
      <c r="I51" s="150" t="s">
        <v>646</v>
      </c>
      <c r="J51" s="150" t="s">
        <v>646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1180</v>
      </c>
      <c r="B52" s="114" t="s">
        <v>1081</v>
      </c>
      <c r="C52" s="111">
        <v>595.07799999999997</v>
      </c>
      <c r="D52" s="149">
        <v>587.84829999999999</v>
      </c>
      <c r="E52" s="149">
        <v>530.74099999999999</v>
      </c>
      <c r="F52" s="149">
        <v>23.224</v>
      </c>
      <c r="G52" s="149">
        <v>1.7070000000000001</v>
      </c>
      <c r="H52" s="149" t="s">
        <v>646</v>
      </c>
      <c r="I52" s="149">
        <v>32.176299999999998</v>
      </c>
      <c r="J52" s="149">
        <v>74.2</v>
      </c>
    </row>
    <row r="53" spans="1:244" s="50" customFormat="1" ht="17.100000000000001" customHeight="1" x14ac:dyDescent="0.2">
      <c r="A53" s="107" t="s">
        <v>1181</v>
      </c>
      <c r="B53" s="112" t="s">
        <v>1182</v>
      </c>
      <c r="C53" s="106">
        <v>206.07300000000001</v>
      </c>
      <c r="D53" s="150">
        <v>91.755099999999999</v>
      </c>
      <c r="E53" s="150">
        <v>87.244</v>
      </c>
      <c r="F53" s="150">
        <v>2.0139999999999998</v>
      </c>
      <c r="G53" s="150">
        <v>0.621</v>
      </c>
      <c r="H53" s="150" t="s">
        <v>646</v>
      </c>
      <c r="I53" s="150">
        <v>1.8761000000000001</v>
      </c>
      <c r="J53" s="150">
        <v>7.4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1183</v>
      </c>
      <c r="B54" s="112" t="s">
        <v>1226</v>
      </c>
      <c r="C54" s="106">
        <v>206.07300000000001</v>
      </c>
      <c r="D54" s="150">
        <v>91.755099999999999</v>
      </c>
      <c r="E54" s="150">
        <v>87.244</v>
      </c>
      <c r="F54" s="150">
        <v>2.0139999999999998</v>
      </c>
      <c r="G54" s="150">
        <v>0.621</v>
      </c>
      <c r="H54" s="150" t="s">
        <v>646</v>
      </c>
      <c r="I54" s="150">
        <v>1.8761000000000001</v>
      </c>
      <c r="J54" s="150">
        <v>7.4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1184</v>
      </c>
      <c r="B55" s="112" t="s">
        <v>1185</v>
      </c>
      <c r="C55" s="106">
        <v>243.745</v>
      </c>
      <c r="D55" s="150">
        <v>169.73400000000001</v>
      </c>
      <c r="E55" s="150">
        <v>156.553</v>
      </c>
      <c r="F55" s="150">
        <v>4.24</v>
      </c>
      <c r="G55" s="150">
        <v>1.7070000000000001</v>
      </c>
      <c r="H55" s="150" t="s">
        <v>646</v>
      </c>
      <c r="I55" s="150">
        <v>7.234</v>
      </c>
      <c r="J55" s="150">
        <v>104.6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1186</v>
      </c>
      <c r="B56" s="112" t="s">
        <v>1187</v>
      </c>
      <c r="C56" s="106">
        <v>131.80799999999999</v>
      </c>
      <c r="D56" s="150">
        <v>169.73400000000001</v>
      </c>
      <c r="E56" s="150">
        <v>156.553</v>
      </c>
      <c r="F56" s="150">
        <v>4.24</v>
      </c>
      <c r="G56" s="150">
        <v>1.7070000000000001</v>
      </c>
      <c r="H56" s="150" t="s">
        <v>646</v>
      </c>
      <c r="I56" s="150">
        <v>7.234</v>
      </c>
      <c r="J56" s="150">
        <v>104.6</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1188</v>
      </c>
      <c r="B57" s="112" t="s">
        <v>1189</v>
      </c>
      <c r="C57" s="106">
        <v>42.808</v>
      </c>
      <c r="D57" s="150" t="s">
        <v>646</v>
      </c>
      <c r="E57" s="150" t="s">
        <v>646</v>
      </c>
      <c r="F57" s="150" t="s">
        <v>646</v>
      </c>
      <c r="G57" s="150" t="s">
        <v>646</v>
      </c>
      <c r="H57" s="150" t="s">
        <v>646</v>
      </c>
      <c r="I57" s="150" t="s">
        <v>646</v>
      </c>
      <c r="J57" s="150" t="s">
        <v>646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1190</v>
      </c>
      <c r="B58" s="112" t="s">
        <v>1191</v>
      </c>
      <c r="C58" s="106">
        <v>69.129000000000005</v>
      </c>
      <c r="D58" s="150" t="s">
        <v>646</v>
      </c>
      <c r="E58" s="150" t="s">
        <v>646</v>
      </c>
      <c r="F58" s="150" t="s">
        <v>646</v>
      </c>
      <c r="G58" s="150" t="s">
        <v>646</v>
      </c>
      <c r="H58" s="150" t="s">
        <v>646</v>
      </c>
      <c r="I58" s="150" t="s">
        <v>646</v>
      </c>
      <c r="J58" s="150" t="s">
        <v>646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1192</v>
      </c>
      <c r="B59" s="112" t="s">
        <v>1193</v>
      </c>
      <c r="C59" s="106">
        <v>145.26</v>
      </c>
      <c r="D59" s="150">
        <v>485.42430000000002</v>
      </c>
      <c r="E59" s="150">
        <v>432.03800000000001</v>
      </c>
      <c r="F59" s="150">
        <v>21.21</v>
      </c>
      <c r="G59" s="150" t="s">
        <v>646</v>
      </c>
      <c r="H59" s="150" t="s">
        <v>646</v>
      </c>
      <c r="I59" s="150">
        <v>32.176299999999998</v>
      </c>
      <c r="J59" s="150">
        <v>51.9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1194</v>
      </c>
      <c r="B60" s="112" t="s">
        <v>1195</v>
      </c>
      <c r="C60" s="106">
        <v>92.873000000000005</v>
      </c>
      <c r="D60" s="150">
        <v>471.28730000000002</v>
      </c>
      <c r="E60" s="150">
        <v>417.90100000000001</v>
      </c>
      <c r="F60" s="150">
        <v>21.21</v>
      </c>
      <c r="G60" s="150" t="s">
        <v>646</v>
      </c>
      <c r="H60" s="150" t="s">
        <v>646</v>
      </c>
      <c r="I60" s="150">
        <v>32.176299999999998</v>
      </c>
      <c r="J60" s="150">
        <v>43.2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1196</v>
      </c>
      <c r="B61" s="112" t="s">
        <v>1197</v>
      </c>
      <c r="C61" s="106">
        <v>24.780999999999999</v>
      </c>
      <c r="D61" s="150">
        <v>179.22929999999999</v>
      </c>
      <c r="E61" s="150">
        <v>165.15700000000001</v>
      </c>
      <c r="F61" s="150">
        <v>9.1790000000000003</v>
      </c>
      <c r="G61" s="150" t="s">
        <v>646</v>
      </c>
      <c r="H61" s="150" t="s">
        <v>646</v>
      </c>
      <c r="I61" s="150">
        <v>4.8933</v>
      </c>
      <c r="J61" s="150">
        <v>22.9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1198</v>
      </c>
      <c r="B62" s="112" t="s">
        <v>1199</v>
      </c>
      <c r="C62" s="106">
        <v>27.606000000000002</v>
      </c>
      <c r="D62" s="150">
        <v>39.802999999999997</v>
      </c>
      <c r="E62" s="150">
        <v>31.298999999999999</v>
      </c>
      <c r="F62" s="150">
        <v>8.5039999999999996</v>
      </c>
      <c r="G62" s="150" t="s">
        <v>646</v>
      </c>
      <c r="H62" s="150" t="s">
        <v>646</v>
      </c>
      <c r="I62" s="150" t="s">
        <v>646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1200</v>
      </c>
      <c r="B63" s="114" t="s">
        <v>1082</v>
      </c>
      <c r="C63" s="111">
        <v>387.59500000000003</v>
      </c>
      <c r="D63" s="149">
        <v>1370.0673999999999</v>
      </c>
      <c r="E63" s="149">
        <v>945.36369999999999</v>
      </c>
      <c r="F63" s="149">
        <v>266.334</v>
      </c>
      <c r="G63" s="149">
        <v>143.76009999999999</v>
      </c>
      <c r="H63" s="149">
        <v>0.95099999999999996</v>
      </c>
      <c r="I63" s="149">
        <v>13.6586</v>
      </c>
      <c r="J63" s="149">
        <v>146.9</v>
      </c>
    </row>
    <row r="64" spans="1:244" s="50" customFormat="1" ht="17.100000000000001" customHeight="1" x14ac:dyDescent="0.2">
      <c r="A64" s="107" t="s">
        <v>1201</v>
      </c>
      <c r="B64" s="112" t="s">
        <v>262</v>
      </c>
      <c r="C64" s="106">
        <v>121.91500000000001</v>
      </c>
      <c r="D64" s="150">
        <v>818.73450000000003</v>
      </c>
      <c r="E64" s="150">
        <v>646.02499999999998</v>
      </c>
      <c r="F64" s="150">
        <v>124.066</v>
      </c>
      <c r="G64" s="150">
        <v>34.504899999999999</v>
      </c>
      <c r="H64" s="150">
        <v>0.95099999999999996</v>
      </c>
      <c r="I64" s="150">
        <v>13.1876</v>
      </c>
      <c r="J64" s="150">
        <v>81.599999999999994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1202</v>
      </c>
      <c r="B65" s="112" t="s">
        <v>1</v>
      </c>
      <c r="C65" s="106">
        <v>106.15300000000001</v>
      </c>
      <c r="D65" s="150">
        <v>818.73450000000003</v>
      </c>
      <c r="E65" s="150">
        <v>646.02499999999998</v>
      </c>
      <c r="F65" s="150">
        <v>124.066</v>
      </c>
      <c r="G65" s="150">
        <v>34.504899999999999</v>
      </c>
      <c r="H65" s="150">
        <v>0.95099999999999996</v>
      </c>
      <c r="I65" s="150">
        <v>13.1876</v>
      </c>
      <c r="J65" s="150">
        <v>80.8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39.728000000000002</v>
      </c>
      <c r="E66" s="150">
        <v>21.472000000000001</v>
      </c>
      <c r="F66" s="150">
        <v>11.468999999999999</v>
      </c>
      <c r="G66" s="150">
        <v>6.7869999999999999</v>
      </c>
      <c r="H66" s="150" t="s">
        <v>646</v>
      </c>
      <c r="I66" s="150" t="s">
        <v>646</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103.24590000000001</v>
      </c>
      <c r="E67" s="150">
        <v>94.701999999999998</v>
      </c>
      <c r="F67" s="150">
        <v>2.1</v>
      </c>
      <c r="G67" s="150">
        <v>1.0860000000000001</v>
      </c>
      <c r="H67" s="150" t="s">
        <v>646</v>
      </c>
      <c r="I67" s="150">
        <v>5.3578999999999999</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10.069000000000001</v>
      </c>
      <c r="E68" s="150">
        <v>7.4340000000000002</v>
      </c>
      <c r="F68" s="150">
        <v>2.0139999999999998</v>
      </c>
      <c r="G68" s="150">
        <v>0.621</v>
      </c>
      <c r="H68" s="150" t="s">
        <v>646</v>
      </c>
      <c r="I68" s="150" t="s">
        <v>646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1196.1280999999999</v>
      </c>
      <c r="E69" s="150">
        <v>830.48969999999997</v>
      </c>
      <c r="F69" s="150">
        <v>214.86</v>
      </c>
      <c r="G69" s="150">
        <v>140.9151</v>
      </c>
      <c r="H69" s="150">
        <v>0.95099999999999996</v>
      </c>
      <c r="I69" s="150">
        <v>8.9123000000000001</v>
      </c>
      <c r="J69" s="150">
        <v>112.4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951.86839999999995</v>
      </c>
      <c r="E70" s="150">
        <v>688.53300000000002</v>
      </c>
      <c r="F70" s="150">
        <v>139.04</v>
      </c>
      <c r="G70" s="150">
        <v>114.43210000000001</v>
      </c>
      <c r="H70" s="150">
        <v>0.95099999999999996</v>
      </c>
      <c r="I70" s="150">
        <v>8.9123000000000001</v>
      </c>
      <c r="J70" s="150">
        <v>77.5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23.597000000000001</v>
      </c>
      <c r="E71" s="150">
        <v>2.2639999999999998</v>
      </c>
      <c r="F71" s="150">
        <v>21.332999999999998</v>
      </c>
      <c r="G71" s="150" t="s">
        <v>646</v>
      </c>
      <c r="H71" s="150" t="s">
        <v>646</v>
      </c>
      <c r="I71" s="150" t="s">
        <v>646</v>
      </c>
      <c r="J71" s="150">
        <v>4.0999999999999996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3.577</v>
      </c>
      <c r="E72" s="150" t="s">
        <v>646</v>
      </c>
      <c r="F72" s="150" t="s">
        <v>646</v>
      </c>
      <c r="G72" s="150">
        <v>3.577</v>
      </c>
      <c r="H72" s="150" t="s">
        <v>646</v>
      </c>
      <c r="I72" s="150" t="s">
        <v>646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44.174999999999997</v>
      </c>
      <c r="E73" s="150">
        <v>31.741</v>
      </c>
      <c r="F73" s="150">
        <v>11.34</v>
      </c>
      <c r="G73" s="150">
        <v>1.0940000000000001</v>
      </c>
      <c r="H73" s="150" t="s">
        <v>646</v>
      </c>
      <c r="I73" s="150" t="s">
        <v>646</v>
      </c>
      <c r="J73" s="150">
        <v>12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146.74199999999999</v>
      </c>
      <c r="E74" s="150">
        <v>78.090999999999994</v>
      </c>
      <c r="F74" s="150">
        <v>44.972999999999999</v>
      </c>
      <c r="G74" s="150">
        <v>23.678000000000001</v>
      </c>
      <c r="H74" s="150" t="s">
        <v>646</v>
      </c>
      <c r="I74" s="150" t="s">
        <v>646</v>
      </c>
      <c r="J74" s="150">
        <v>16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986.24609999999996</v>
      </c>
      <c r="E75" s="150">
        <v>661.39970000000005</v>
      </c>
      <c r="F75" s="150">
        <v>183.02600000000001</v>
      </c>
      <c r="G75" s="150">
        <v>132.2901</v>
      </c>
      <c r="H75" s="150">
        <v>0.95099999999999996</v>
      </c>
      <c r="I75" s="150">
        <v>8.5792999999999999</v>
      </c>
      <c r="J75" s="150">
        <v>58.5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1083</v>
      </c>
      <c r="C76" s="111">
        <v>704.17200000000003</v>
      </c>
      <c r="D76" s="149">
        <v>3083.7177000000001</v>
      </c>
      <c r="E76" s="149">
        <v>1658.9006999999999</v>
      </c>
      <c r="F76" s="149">
        <v>1191.952</v>
      </c>
      <c r="G76" s="149">
        <v>193.27600000000001</v>
      </c>
      <c r="H76" s="149">
        <v>1.974</v>
      </c>
      <c r="I76" s="149">
        <v>37.615000000000002</v>
      </c>
      <c r="J76" s="149">
        <v>85.3</v>
      </c>
    </row>
    <row r="77" spans="1:244" s="50" customFormat="1" ht="17.100000000000001" customHeight="1" x14ac:dyDescent="0.2">
      <c r="A77" s="107" t="s">
        <v>19</v>
      </c>
      <c r="B77" s="112" t="s">
        <v>20</v>
      </c>
      <c r="C77" s="106">
        <v>190.833</v>
      </c>
      <c r="D77" s="150">
        <v>2501.9506999999999</v>
      </c>
      <c r="E77" s="150">
        <v>1291.4122</v>
      </c>
      <c r="F77" s="150">
        <v>988.05700000000002</v>
      </c>
      <c r="G77" s="150">
        <v>188.435</v>
      </c>
      <c r="H77" s="150">
        <v>1.0229999999999999</v>
      </c>
      <c r="I77" s="150">
        <v>33.023499999999999</v>
      </c>
      <c r="J77" s="150">
        <v>51.1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40.784999999999997</v>
      </c>
      <c r="E78" s="150">
        <v>19.925999999999998</v>
      </c>
      <c r="F78" s="150">
        <v>20.859000000000002</v>
      </c>
      <c r="G78" s="150" t="s">
        <v>646</v>
      </c>
      <c r="H78" s="150" t="s">
        <v>646</v>
      </c>
      <c r="I78" s="150" t="s">
        <v>646</v>
      </c>
      <c r="J78" s="150">
        <v>10.1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1105.4429</v>
      </c>
      <c r="E79" s="150">
        <v>490.15429999999998</v>
      </c>
      <c r="F79" s="150">
        <v>561.99</v>
      </c>
      <c r="G79" s="150">
        <v>52.097999999999999</v>
      </c>
      <c r="H79" s="150">
        <v>1.0229999999999999</v>
      </c>
      <c r="I79" s="150">
        <v>0.17760000000000001</v>
      </c>
      <c r="J79" s="150">
        <v>28.1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1418.1731</v>
      </c>
      <c r="E80" s="150">
        <v>788.15419999999995</v>
      </c>
      <c r="F80" s="150">
        <v>464.01</v>
      </c>
      <c r="G80" s="150">
        <v>133.16300000000001</v>
      </c>
      <c r="H80" s="150" t="s">
        <v>646</v>
      </c>
      <c r="I80" s="150">
        <v>32.8459</v>
      </c>
      <c r="J80" s="150">
        <v>52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656.99</v>
      </c>
      <c r="E81" s="150">
        <v>415.16500000000002</v>
      </c>
      <c r="F81" s="150">
        <v>112.167</v>
      </c>
      <c r="G81" s="150">
        <v>129.65799999999999</v>
      </c>
      <c r="H81" s="150" t="s">
        <v>646</v>
      </c>
      <c r="I81" s="150" t="s">
        <v>646</v>
      </c>
      <c r="J81" s="150">
        <v>25.2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1465.6693</v>
      </c>
      <c r="E82" s="150">
        <v>977.73429999999996</v>
      </c>
      <c r="F82" s="150">
        <v>346.52199999999999</v>
      </c>
      <c r="G82" s="150">
        <v>137.36699999999999</v>
      </c>
      <c r="H82" s="150" t="s">
        <v>646</v>
      </c>
      <c r="I82" s="150">
        <v>4.0460000000000003</v>
      </c>
      <c r="J82" s="150">
        <v>4.0999999999999996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1275.8762999999999</v>
      </c>
      <c r="E83" s="150">
        <v>897.10149999999999</v>
      </c>
      <c r="F83" s="150">
        <v>362.077</v>
      </c>
      <c r="G83" s="150">
        <v>14.678000000000001</v>
      </c>
      <c r="H83" s="150">
        <v>0.95099999999999996</v>
      </c>
      <c r="I83" s="150">
        <v>1.0688</v>
      </c>
      <c r="J83" s="150">
        <v>96.2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755.06079999999997</v>
      </c>
      <c r="E84" s="150">
        <v>562.03499999999997</v>
      </c>
      <c r="F84" s="150">
        <v>177.851</v>
      </c>
      <c r="G84" s="150">
        <v>14.106</v>
      </c>
      <c r="H84" s="150" t="s">
        <v>646</v>
      </c>
      <c r="I84" s="150">
        <v>1.0688</v>
      </c>
      <c r="J84" s="150">
        <v>79.5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675.49630000000002</v>
      </c>
      <c r="E85" s="150">
        <v>416.79450000000003</v>
      </c>
      <c r="F85" s="150">
        <v>255.98099999999999</v>
      </c>
      <c r="G85" s="150">
        <v>1.468</v>
      </c>
      <c r="H85" s="150">
        <v>0.95099999999999996</v>
      </c>
      <c r="I85" s="150">
        <v>0.30180000000000001</v>
      </c>
      <c r="J85" s="150">
        <v>50.4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356.96050000000002</v>
      </c>
      <c r="E86" s="150">
        <v>244.8295</v>
      </c>
      <c r="F86" s="150">
        <v>111.98099999999999</v>
      </c>
      <c r="G86" s="150">
        <v>0.15</v>
      </c>
      <c r="H86" s="150" t="s">
        <v>646</v>
      </c>
      <c r="I86" s="150" t="s">
        <v>646</v>
      </c>
      <c r="J86" s="150">
        <v>45.3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426.34050000000002</v>
      </c>
      <c r="E87" s="150">
        <v>278.20549999999997</v>
      </c>
      <c r="F87" s="150">
        <v>147.98500000000001</v>
      </c>
      <c r="G87" s="150">
        <v>0.15</v>
      </c>
      <c r="H87" s="150" t="s">
        <v>646</v>
      </c>
      <c r="I87" s="150" t="s">
        <v>646</v>
      </c>
      <c r="J87" s="150">
        <v>29.3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1.409</v>
      </c>
      <c r="E88" s="150">
        <v>1.409</v>
      </c>
      <c r="F88" s="150" t="s">
        <v>646</v>
      </c>
      <c r="G88" s="150" t="s">
        <v>646</v>
      </c>
      <c r="H88" s="150" t="s">
        <v>646</v>
      </c>
      <c r="I88" s="150" t="s">
        <v>646</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1.409</v>
      </c>
      <c r="E89" s="150">
        <v>1.409</v>
      </c>
      <c r="F89" s="150" t="s">
        <v>646</v>
      </c>
      <c r="G89" s="150" t="s">
        <v>646</v>
      </c>
      <c r="H89" s="150" t="s">
        <v>646</v>
      </c>
      <c r="I89" s="150" t="s">
        <v>646</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646</v>
      </c>
      <c r="E90" s="150" t="s">
        <v>646</v>
      </c>
      <c r="F90" s="150" t="s">
        <v>646</v>
      </c>
      <c r="G90" s="150" t="s">
        <v>646</v>
      </c>
      <c r="H90" s="150" t="s">
        <v>646</v>
      </c>
      <c r="I90" s="150" t="s">
        <v>646</v>
      </c>
      <c r="J90" s="150" t="s">
        <v>646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319.09280000000001</v>
      </c>
      <c r="E91" s="150">
        <v>254.13249999999999</v>
      </c>
      <c r="F91" s="150">
        <v>60.067</v>
      </c>
      <c r="G91" s="150" t="s">
        <v>646</v>
      </c>
      <c r="H91" s="150" t="s">
        <v>646</v>
      </c>
      <c r="I91" s="150">
        <v>4.8933</v>
      </c>
      <c r="J91" s="150">
        <v>38.799999999999997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307.42579999999998</v>
      </c>
      <c r="E92" s="150">
        <v>242.46549999999999</v>
      </c>
      <c r="F92" s="150">
        <v>60.067</v>
      </c>
      <c r="G92" s="150" t="s">
        <v>646</v>
      </c>
      <c r="H92" s="150" t="s">
        <v>646</v>
      </c>
      <c r="I92" s="150">
        <v>4.8933</v>
      </c>
      <c r="J92" s="150">
        <v>35.700000000000003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12.1015</v>
      </c>
      <c r="E93" s="150">
        <v>12.1015</v>
      </c>
      <c r="F93" s="150" t="s">
        <v>646</v>
      </c>
      <c r="G93" s="150" t="s">
        <v>646</v>
      </c>
      <c r="H93" s="150" t="s">
        <v>646</v>
      </c>
      <c r="I93" s="150" t="s">
        <v>646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646</v>
      </c>
      <c r="E94" s="150" t="s">
        <v>646</v>
      </c>
      <c r="F94" s="150" t="s">
        <v>646</v>
      </c>
      <c r="G94" s="150" t="s">
        <v>646</v>
      </c>
      <c r="H94" s="150" t="s">
        <v>646</v>
      </c>
      <c r="I94" s="150" t="s">
        <v>646</v>
      </c>
      <c r="J94" s="150" t="s">
        <v>646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12.1015</v>
      </c>
      <c r="E95" s="150">
        <v>12.1015</v>
      </c>
      <c r="F95" s="150" t="s">
        <v>646</v>
      </c>
      <c r="G95" s="150" t="s">
        <v>646</v>
      </c>
      <c r="H95" s="150" t="s">
        <v>646</v>
      </c>
      <c r="I95" s="150" t="s">
        <v>646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1094</v>
      </c>
      <c r="C96" s="111">
        <v>1802.402</v>
      </c>
      <c r="D96" s="149">
        <v>12436.262199999999</v>
      </c>
      <c r="E96" s="149">
        <v>6716.5857999999998</v>
      </c>
      <c r="F96" s="149">
        <v>2686.3119999999999</v>
      </c>
      <c r="G96" s="149">
        <v>2219.3681999999999</v>
      </c>
      <c r="H96" s="149">
        <v>57.457999999999998</v>
      </c>
      <c r="I96" s="149">
        <v>756.53819999999996</v>
      </c>
      <c r="J96" s="149">
        <v>189</v>
      </c>
    </row>
    <row r="97" spans="1:244" s="50" customFormat="1" ht="17.100000000000001" customHeight="1" x14ac:dyDescent="0.2">
      <c r="A97" s="107" t="s">
        <v>58</v>
      </c>
      <c r="B97" s="112" t="s">
        <v>59</v>
      </c>
      <c r="C97" s="106">
        <v>293.77300000000002</v>
      </c>
      <c r="D97" s="150">
        <v>2220.1264000000001</v>
      </c>
      <c r="E97" s="150">
        <v>1368.2809</v>
      </c>
      <c r="F97" s="150">
        <v>602.16600000000005</v>
      </c>
      <c r="G97" s="150">
        <v>223.0582</v>
      </c>
      <c r="H97" s="150">
        <v>11.686</v>
      </c>
      <c r="I97" s="150">
        <v>14.9353</v>
      </c>
      <c r="J97" s="150">
        <v>85.8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446.56259999999997</v>
      </c>
      <c r="E98" s="150">
        <v>243.94630000000001</v>
      </c>
      <c r="F98" s="150">
        <v>131.601</v>
      </c>
      <c r="G98" s="150">
        <v>64.675299999999993</v>
      </c>
      <c r="H98" s="150">
        <v>6.2939999999999996</v>
      </c>
      <c r="I98" s="150">
        <v>4.5999999999999999E-2</v>
      </c>
      <c r="J98" s="150">
        <v>96.7</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861.29269999999997</v>
      </c>
      <c r="E99" s="150">
        <v>524.971</v>
      </c>
      <c r="F99" s="150">
        <v>226.56899999999999</v>
      </c>
      <c r="G99" s="150">
        <v>102.80370000000001</v>
      </c>
      <c r="H99" s="150">
        <v>6.9029999999999996</v>
      </c>
      <c r="I99" s="150">
        <v>4.5999999999999999E-2</v>
      </c>
      <c r="J99" s="150">
        <v>55.8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2175.1997000000001</v>
      </c>
      <c r="E100" s="150">
        <v>1324.2971</v>
      </c>
      <c r="F100" s="150">
        <v>602.16600000000005</v>
      </c>
      <c r="G100" s="150">
        <v>222.11529999999999</v>
      </c>
      <c r="H100" s="150">
        <v>11.686</v>
      </c>
      <c r="I100" s="150">
        <v>14.9353</v>
      </c>
      <c r="J100" s="150">
        <v>45.6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3689.1098000000002</v>
      </c>
      <c r="E101" s="150">
        <v>2312.2638999999999</v>
      </c>
      <c r="F101" s="150">
        <v>781.66099999999994</v>
      </c>
      <c r="G101" s="150">
        <v>253.51230000000001</v>
      </c>
      <c r="H101" s="150">
        <v>11.686</v>
      </c>
      <c r="I101" s="150">
        <v>329.98660000000001</v>
      </c>
      <c r="J101" s="150">
        <v>200.4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2715.3027999999999</v>
      </c>
      <c r="E102" s="150">
        <v>1656.0097000000001</v>
      </c>
      <c r="F102" s="150">
        <v>635.88400000000001</v>
      </c>
      <c r="G102" s="150">
        <v>238.71430000000001</v>
      </c>
      <c r="H102" s="150">
        <v>11.686</v>
      </c>
      <c r="I102" s="150">
        <v>173.00880000000001</v>
      </c>
      <c r="J102" s="150">
        <v>73.400000000000006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3396.1918000000001</v>
      </c>
      <c r="E103" s="150">
        <v>2136.2689</v>
      </c>
      <c r="F103" s="150">
        <v>695.67600000000004</v>
      </c>
      <c r="G103" s="150">
        <v>222.57429999999999</v>
      </c>
      <c r="H103" s="150">
        <v>11.686</v>
      </c>
      <c r="I103" s="150">
        <v>329.98660000000001</v>
      </c>
      <c r="J103" s="150">
        <v>113.8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646</v>
      </c>
      <c r="E104" s="150" t="s">
        <v>646</v>
      </c>
      <c r="F104" s="150" t="s">
        <v>646</v>
      </c>
      <c r="G104" s="150" t="s">
        <v>646</v>
      </c>
      <c r="H104" s="150" t="s">
        <v>646</v>
      </c>
      <c r="I104" s="150" t="s">
        <v>646</v>
      </c>
      <c r="J104" s="150" t="s">
        <v>646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630.3596</v>
      </c>
      <c r="E105" s="150">
        <v>485.46260000000001</v>
      </c>
      <c r="F105" s="150">
        <v>59.765999999999998</v>
      </c>
      <c r="G105" s="150">
        <v>14.638</v>
      </c>
      <c r="H105" s="150" t="s">
        <v>646</v>
      </c>
      <c r="I105" s="150">
        <v>70.492999999999995</v>
      </c>
      <c r="J105" s="150">
        <v>210.8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4.1669999999999998</v>
      </c>
      <c r="E106" s="150">
        <v>4.1669999999999998</v>
      </c>
      <c r="F106" s="150" t="s">
        <v>646</v>
      </c>
      <c r="G106" s="150" t="s">
        <v>646</v>
      </c>
      <c r="H106" s="150" t="s">
        <v>646</v>
      </c>
      <c r="I106" s="150" t="s">
        <v>646</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348.07100000000003</v>
      </c>
      <c r="E107" s="150">
        <v>266.82600000000002</v>
      </c>
      <c r="F107" s="150">
        <v>2.69</v>
      </c>
      <c r="G107" s="150">
        <v>8.0619999999999994</v>
      </c>
      <c r="H107" s="150" t="s">
        <v>646</v>
      </c>
      <c r="I107" s="150">
        <v>70.492999999999995</v>
      </c>
      <c r="J107" s="150">
        <v>59.7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11704.020500000001</v>
      </c>
      <c r="E108" s="150">
        <v>6271.4093999999996</v>
      </c>
      <c r="F108" s="150">
        <v>2439.3960000000002</v>
      </c>
      <c r="G108" s="150">
        <v>2179.4603000000002</v>
      </c>
      <c r="H108" s="150">
        <v>57.457999999999998</v>
      </c>
      <c r="I108" s="150">
        <v>756.29679999999996</v>
      </c>
      <c r="J108" s="150">
        <v>111.4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9965.5403000000006</v>
      </c>
      <c r="E109" s="150">
        <v>5085.6035000000002</v>
      </c>
      <c r="F109" s="150">
        <v>2052.2660000000001</v>
      </c>
      <c r="G109" s="150">
        <v>2046.2973</v>
      </c>
      <c r="H109" s="150">
        <v>57.457999999999998</v>
      </c>
      <c r="I109" s="150">
        <v>723.91549999999995</v>
      </c>
      <c r="J109" s="150">
        <v>59.9</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10518.531300000001</v>
      </c>
      <c r="E110" s="150">
        <v>5839.3924999999999</v>
      </c>
      <c r="F110" s="150">
        <v>1836.1179999999999</v>
      </c>
      <c r="G110" s="150">
        <v>2079.8582999999999</v>
      </c>
      <c r="H110" s="150">
        <v>9.4320000000000004</v>
      </c>
      <c r="I110" s="150">
        <v>753.73050000000001</v>
      </c>
      <c r="J110" s="150">
        <v>67.2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646</v>
      </c>
      <c r="E111" s="150" t="s">
        <v>646</v>
      </c>
      <c r="F111" s="150" t="s">
        <v>646</v>
      </c>
      <c r="G111" s="150" t="s">
        <v>646</v>
      </c>
      <c r="H111" s="150" t="s">
        <v>646</v>
      </c>
      <c r="I111" s="150" t="s">
        <v>646</v>
      </c>
      <c r="J111" s="150" t="s">
        <v>646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714.70360000000005</v>
      </c>
      <c r="E112" s="150">
        <v>417.93630000000002</v>
      </c>
      <c r="F112" s="150">
        <v>205.92400000000001</v>
      </c>
      <c r="G112" s="150">
        <v>36.412999999999997</v>
      </c>
      <c r="H112" s="150" t="s">
        <v>646</v>
      </c>
      <c r="I112" s="150">
        <v>54.430300000000003</v>
      </c>
      <c r="J112" s="150">
        <v>132.30000000000001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208.91300000000001</v>
      </c>
      <c r="E113" s="150">
        <v>188.375</v>
      </c>
      <c r="F113" s="150">
        <v>3.9430000000000001</v>
      </c>
      <c r="G113" s="150">
        <v>16.594999999999999</v>
      </c>
      <c r="H113" s="150" t="s">
        <v>646</v>
      </c>
      <c r="I113" s="150" t="s">
        <v>646</v>
      </c>
      <c r="J113" s="150">
        <v>117.5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264.49880000000002</v>
      </c>
      <c r="E114" s="150">
        <v>224.7978</v>
      </c>
      <c r="F114" s="150">
        <v>21.928999999999998</v>
      </c>
      <c r="G114" s="150">
        <v>17.771999999999998</v>
      </c>
      <c r="H114" s="150" t="s">
        <v>646</v>
      </c>
      <c r="I114" s="150" t="s">
        <v>646</v>
      </c>
      <c r="J114" s="150">
        <v>133.6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340.6508</v>
      </c>
      <c r="E115" s="150">
        <v>277.67680000000001</v>
      </c>
      <c r="F115" s="150">
        <v>45.277000000000001</v>
      </c>
      <c r="G115" s="150">
        <v>17.696999999999999</v>
      </c>
      <c r="H115" s="150" t="s">
        <v>646</v>
      </c>
      <c r="I115" s="150" t="s">
        <v>646</v>
      </c>
      <c r="J115" s="150">
        <v>36.9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698.34159999999997</v>
      </c>
      <c r="E116" s="150">
        <v>401.64929999999998</v>
      </c>
      <c r="F116" s="150">
        <v>205.92400000000001</v>
      </c>
      <c r="G116" s="150">
        <v>36.338000000000001</v>
      </c>
      <c r="H116" s="150" t="s">
        <v>646</v>
      </c>
      <c r="I116" s="150">
        <v>54.430300000000003</v>
      </c>
      <c r="J116" s="150">
        <v>31.7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179.1754</v>
      </c>
      <c r="E117" s="150">
        <v>167.48519999999999</v>
      </c>
      <c r="F117" s="150">
        <v>10.145</v>
      </c>
      <c r="G117" s="150" t="s">
        <v>646</v>
      </c>
      <c r="H117" s="150" t="s">
        <v>646</v>
      </c>
      <c r="I117" s="150">
        <v>1.5451999999999999</v>
      </c>
      <c r="J117" s="150">
        <v>126.5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179.1754</v>
      </c>
      <c r="E118" s="150">
        <v>167.48519999999999</v>
      </c>
      <c r="F118" s="150">
        <v>10.145</v>
      </c>
      <c r="G118" s="150" t="s">
        <v>646</v>
      </c>
      <c r="H118" s="150" t="s">
        <v>646</v>
      </c>
      <c r="I118" s="150">
        <v>1.5451999999999999</v>
      </c>
      <c r="J118" s="150">
        <v>107.2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52.168399999999998</v>
      </c>
      <c r="E119" s="150">
        <v>50.623199999999997</v>
      </c>
      <c r="F119" s="150" t="s">
        <v>646</v>
      </c>
      <c r="G119" s="150" t="s">
        <v>646</v>
      </c>
      <c r="H119" s="150" t="s">
        <v>646</v>
      </c>
      <c r="I119" s="150">
        <v>1.5451999999999999</v>
      </c>
      <c r="J119" s="150">
        <v>62.4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18.0898</v>
      </c>
      <c r="E120" s="150">
        <v>16.748999999999999</v>
      </c>
      <c r="F120" s="150" t="s">
        <v>646</v>
      </c>
      <c r="G120" s="150" t="s">
        <v>646</v>
      </c>
      <c r="H120" s="150" t="s">
        <v>646</v>
      </c>
      <c r="I120" s="150">
        <v>1.3408</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1084</v>
      </c>
      <c r="C121" s="111">
        <v>374.065</v>
      </c>
      <c r="D121" s="149">
        <v>253.62299999999999</v>
      </c>
      <c r="E121" s="149">
        <v>212.679</v>
      </c>
      <c r="F121" s="149">
        <v>0.90800000000000003</v>
      </c>
      <c r="G121" s="149">
        <v>39.405999999999999</v>
      </c>
      <c r="H121" s="149" t="s">
        <v>646</v>
      </c>
      <c r="I121" s="149">
        <v>0.63</v>
      </c>
      <c r="J121" s="149">
        <v>219.9</v>
      </c>
    </row>
    <row r="122" spans="1:244" s="50" customFormat="1" ht="17.100000000000001" customHeight="1" x14ac:dyDescent="0.2">
      <c r="A122" s="107" t="s">
        <v>115</v>
      </c>
      <c r="B122" s="112" t="s">
        <v>694</v>
      </c>
      <c r="C122" s="106">
        <v>170.85900000000001</v>
      </c>
      <c r="D122" s="150">
        <v>175.13300000000001</v>
      </c>
      <c r="E122" s="150">
        <v>158.25399999999999</v>
      </c>
      <c r="F122" s="150">
        <v>0.307</v>
      </c>
      <c r="G122" s="150">
        <v>16.571999999999999</v>
      </c>
      <c r="H122" s="150" t="s">
        <v>646</v>
      </c>
      <c r="I122" s="150" t="s">
        <v>646</v>
      </c>
      <c r="J122" s="150">
        <v>142.1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694</v>
      </c>
      <c r="C123" s="106">
        <v>170.85900000000001</v>
      </c>
      <c r="D123" s="150">
        <v>175.13300000000001</v>
      </c>
      <c r="E123" s="150">
        <v>158.25399999999999</v>
      </c>
      <c r="F123" s="150">
        <v>0.307</v>
      </c>
      <c r="G123" s="150">
        <v>16.571999999999999</v>
      </c>
      <c r="H123" s="150" t="s">
        <v>646</v>
      </c>
      <c r="I123" s="150" t="s">
        <v>646</v>
      </c>
      <c r="J123" s="150">
        <v>142.1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217.39400000000001</v>
      </c>
      <c r="E124" s="150">
        <v>179.739</v>
      </c>
      <c r="F124" s="150">
        <v>0.60099999999999998</v>
      </c>
      <c r="G124" s="150">
        <v>36.423999999999999</v>
      </c>
      <c r="H124" s="150" t="s">
        <v>646</v>
      </c>
      <c r="I124" s="150">
        <v>0.63</v>
      </c>
      <c r="J124" s="150">
        <v>142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182.703</v>
      </c>
      <c r="E125" s="150">
        <v>158.65600000000001</v>
      </c>
      <c r="F125" s="150" t="s">
        <v>646</v>
      </c>
      <c r="G125" s="150">
        <v>24.047000000000001</v>
      </c>
      <c r="H125" s="150" t="s">
        <v>646</v>
      </c>
      <c r="I125" s="150" t="s">
        <v>646</v>
      </c>
      <c r="J125" s="150">
        <v>29.7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183.179</v>
      </c>
      <c r="E126" s="150">
        <v>153.86000000000001</v>
      </c>
      <c r="F126" s="150">
        <v>0.60099999999999998</v>
      </c>
      <c r="G126" s="150">
        <v>28.088000000000001</v>
      </c>
      <c r="H126" s="150" t="s">
        <v>646</v>
      </c>
      <c r="I126" s="150">
        <v>0.63</v>
      </c>
      <c r="J126" s="150">
        <v>96.2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175.83799999999999</v>
      </c>
      <c r="E127" s="150">
        <v>138.643</v>
      </c>
      <c r="F127" s="150">
        <v>0.60099999999999998</v>
      </c>
      <c r="G127" s="150">
        <v>35.963999999999999</v>
      </c>
      <c r="H127" s="150" t="s">
        <v>646</v>
      </c>
      <c r="I127" s="150">
        <v>0.63</v>
      </c>
      <c r="J127" s="150">
        <v>44.5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1085</v>
      </c>
      <c r="C128" s="111">
        <v>184.697</v>
      </c>
      <c r="D128" s="149">
        <v>274.57</v>
      </c>
      <c r="E128" s="149">
        <v>70.234999999999999</v>
      </c>
      <c r="F128" s="149">
        <v>7.2539999999999996</v>
      </c>
      <c r="G128" s="149">
        <v>196.61</v>
      </c>
      <c r="H128" s="149" t="s">
        <v>646</v>
      </c>
      <c r="I128" s="149">
        <v>0.47099999999999997</v>
      </c>
      <c r="J128" s="149">
        <v>29.7</v>
      </c>
    </row>
    <row r="129" spans="1:244" s="50" customFormat="1" ht="17.100000000000001" customHeight="1" x14ac:dyDescent="0.2">
      <c r="A129" s="107" t="s">
        <v>126</v>
      </c>
      <c r="B129" s="112" t="s">
        <v>127</v>
      </c>
      <c r="C129" s="106">
        <v>125.11799999999999</v>
      </c>
      <c r="D129" s="150">
        <v>274.238</v>
      </c>
      <c r="E129" s="150">
        <v>70.234999999999999</v>
      </c>
      <c r="F129" s="150">
        <v>7.2539999999999996</v>
      </c>
      <c r="G129" s="150">
        <v>196.27799999999999</v>
      </c>
      <c r="H129" s="150" t="s">
        <v>646</v>
      </c>
      <c r="I129" s="150">
        <v>0.47099999999999997</v>
      </c>
      <c r="J129" s="150">
        <v>26.3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67.777000000000001</v>
      </c>
      <c r="E130" s="150">
        <v>38.517000000000003</v>
      </c>
      <c r="F130" s="150">
        <v>7.2539999999999996</v>
      </c>
      <c r="G130" s="150">
        <v>22.006</v>
      </c>
      <c r="H130" s="150" t="s">
        <v>646</v>
      </c>
      <c r="I130" s="150" t="s">
        <v>646</v>
      </c>
      <c r="J130" s="150">
        <v>14.6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3.9769999999999999</v>
      </c>
      <c r="E131" s="150">
        <v>3.3079999999999998</v>
      </c>
      <c r="F131" s="150" t="s">
        <v>646</v>
      </c>
      <c r="G131" s="150">
        <v>0.66900000000000004</v>
      </c>
      <c r="H131" s="150" t="s">
        <v>646</v>
      </c>
      <c r="I131" s="150" t="s">
        <v>646</v>
      </c>
      <c r="J131" s="150">
        <v>12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220.166</v>
      </c>
      <c r="E132" s="150">
        <v>41.436999999999998</v>
      </c>
      <c r="F132" s="150">
        <v>7.2539999999999996</v>
      </c>
      <c r="G132" s="150">
        <v>171.47499999999999</v>
      </c>
      <c r="H132" s="150" t="s">
        <v>646</v>
      </c>
      <c r="I132" s="150" t="s">
        <v>646</v>
      </c>
      <c r="J132" s="150">
        <v>8.5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205.45</v>
      </c>
      <c r="E133" s="150">
        <v>33.384999999999998</v>
      </c>
      <c r="F133" s="150" t="s">
        <v>646</v>
      </c>
      <c r="G133" s="150">
        <v>171.59399999999999</v>
      </c>
      <c r="H133" s="150" t="s">
        <v>646</v>
      </c>
      <c r="I133" s="150">
        <v>0.47099999999999997</v>
      </c>
      <c r="J133" s="150">
        <v>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58.850999999999999</v>
      </c>
      <c r="E134" s="150">
        <v>33.090000000000003</v>
      </c>
      <c r="F134" s="150" t="s">
        <v>646</v>
      </c>
      <c r="G134" s="150">
        <v>25.29</v>
      </c>
      <c r="H134" s="150" t="s">
        <v>646</v>
      </c>
      <c r="I134" s="150">
        <v>0.47099999999999997</v>
      </c>
      <c r="J134" s="150">
        <v>34.4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5.3570000000000002</v>
      </c>
      <c r="E135" s="150">
        <v>4.6879999999999997</v>
      </c>
      <c r="F135" s="150" t="s">
        <v>646</v>
      </c>
      <c r="G135" s="150">
        <v>0.66900000000000004</v>
      </c>
      <c r="H135" s="150" t="s">
        <v>646</v>
      </c>
      <c r="I135" s="150" t="s">
        <v>646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192.73099999999999</v>
      </c>
      <c r="E136" s="150">
        <v>15.801</v>
      </c>
      <c r="F136" s="150" t="s">
        <v>646</v>
      </c>
      <c r="G136" s="150">
        <v>176.459</v>
      </c>
      <c r="H136" s="150" t="s">
        <v>646</v>
      </c>
      <c r="I136" s="150">
        <v>0.47099999999999997</v>
      </c>
      <c r="J136" s="150">
        <v>4.8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3.605</v>
      </c>
      <c r="E137" s="150">
        <v>0.83699999999999997</v>
      </c>
      <c r="F137" s="150" t="s">
        <v>646</v>
      </c>
      <c r="G137" s="150">
        <v>2.7679999999999998</v>
      </c>
      <c r="H137" s="150" t="s">
        <v>646</v>
      </c>
      <c r="I137" s="150" t="s">
        <v>646</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10.632999999999999</v>
      </c>
      <c r="E138" s="150">
        <v>2.4129999999999998</v>
      </c>
      <c r="F138" s="150" t="s">
        <v>646</v>
      </c>
      <c r="G138" s="150">
        <v>8.2200000000000006</v>
      </c>
      <c r="H138" s="150" t="s">
        <v>646</v>
      </c>
      <c r="I138" s="150" t="s">
        <v>646</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646</v>
      </c>
      <c r="E139" s="150" t="s">
        <v>646</v>
      </c>
      <c r="F139" s="150" t="s">
        <v>646</v>
      </c>
      <c r="G139" s="150" t="s">
        <v>646</v>
      </c>
      <c r="H139" s="150" t="s">
        <v>646</v>
      </c>
      <c r="I139" s="150" t="s">
        <v>646</v>
      </c>
      <c r="J139" s="150" t="s">
        <v>646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646</v>
      </c>
      <c r="E140" s="150" t="s">
        <v>646</v>
      </c>
      <c r="F140" s="150" t="s">
        <v>646</v>
      </c>
      <c r="G140" s="150" t="s">
        <v>646</v>
      </c>
      <c r="H140" s="150" t="s">
        <v>646</v>
      </c>
      <c r="I140" s="150" t="s">
        <v>646</v>
      </c>
      <c r="J140" s="150" t="s">
        <v>646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2.081</v>
      </c>
      <c r="E141" s="150" t="s">
        <v>646</v>
      </c>
      <c r="F141" s="150" t="s">
        <v>646</v>
      </c>
      <c r="G141" s="150">
        <v>2.081</v>
      </c>
      <c r="H141" s="150" t="s">
        <v>646</v>
      </c>
      <c r="I141" s="150" t="s">
        <v>646</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t="s">
        <v>646</v>
      </c>
      <c r="E142" s="150" t="s">
        <v>646</v>
      </c>
      <c r="F142" s="150" t="s">
        <v>646</v>
      </c>
      <c r="G142" s="150" t="s">
        <v>646</v>
      </c>
      <c r="H142" s="150" t="s">
        <v>646</v>
      </c>
      <c r="I142" s="150" t="s">
        <v>646</v>
      </c>
      <c r="J142" s="150" t="s">
        <v>646</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176.08</v>
      </c>
      <c r="E143" s="150">
        <v>12.551</v>
      </c>
      <c r="F143" s="150" t="s">
        <v>646</v>
      </c>
      <c r="G143" s="150">
        <v>163.05799999999999</v>
      </c>
      <c r="H143" s="150" t="s">
        <v>646</v>
      </c>
      <c r="I143" s="150">
        <v>0.47099999999999997</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0.33200000000000002</v>
      </c>
      <c r="E144" s="150" t="s">
        <v>646</v>
      </c>
      <c r="F144" s="150" t="s">
        <v>646</v>
      </c>
      <c r="G144" s="150">
        <v>0.33200000000000002</v>
      </c>
      <c r="H144" s="150" t="s">
        <v>646</v>
      </c>
      <c r="I144" s="150" t="s">
        <v>646</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646</v>
      </c>
      <c r="E145" s="150" t="s">
        <v>646</v>
      </c>
      <c r="F145" s="150" t="s">
        <v>646</v>
      </c>
      <c r="G145" s="150" t="s">
        <v>646</v>
      </c>
      <c r="H145" s="150" t="s">
        <v>646</v>
      </c>
      <c r="I145" s="150" t="s">
        <v>646</v>
      </c>
      <c r="J145" s="150" t="s">
        <v>646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229.114</v>
      </c>
      <c r="E146" s="149">
        <v>42.432000000000002</v>
      </c>
      <c r="F146" s="149" t="s">
        <v>646</v>
      </c>
      <c r="G146" s="149">
        <v>186.21100000000001</v>
      </c>
      <c r="H146" s="149" t="s">
        <v>646</v>
      </c>
      <c r="I146" s="149">
        <v>0.47099999999999997</v>
      </c>
      <c r="J146" s="149">
        <v>21.3</v>
      </c>
    </row>
    <row r="147" spans="1:244" s="50" customFormat="1" ht="17.100000000000001" customHeight="1" x14ac:dyDescent="0.2">
      <c r="A147" s="107" t="s">
        <v>158</v>
      </c>
      <c r="B147" s="112" t="s">
        <v>159</v>
      </c>
      <c r="C147" s="106">
        <v>316.76</v>
      </c>
      <c r="D147" s="150">
        <v>24.001000000000001</v>
      </c>
      <c r="E147" s="150">
        <v>9.0470000000000006</v>
      </c>
      <c r="F147" s="150" t="s">
        <v>646</v>
      </c>
      <c r="G147" s="150">
        <v>14.954000000000001</v>
      </c>
      <c r="H147" s="150" t="s">
        <v>646</v>
      </c>
      <c r="I147" s="150" t="s">
        <v>646</v>
      </c>
      <c r="J147" s="150">
        <v>58.9</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24.001000000000001</v>
      </c>
      <c r="E148" s="150">
        <v>9.0470000000000006</v>
      </c>
      <c r="F148" s="150" t="s">
        <v>646</v>
      </c>
      <c r="G148" s="150">
        <v>14.954000000000001</v>
      </c>
      <c r="H148" s="150" t="s">
        <v>646</v>
      </c>
      <c r="I148" s="150" t="s">
        <v>646</v>
      </c>
      <c r="J148" s="150">
        <v>49.1</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5.61</v>
      </c>
      <c r="E149" s="150">
        <v>3.0779999999999998</v>
      </c>
      <c r="F149" s="150" t="s">
        <v>646</v>
      </c>
      <c r="G149" s="150">
        <v>2.532</v>
      </c>
      <c r="H149" s="150" t="s">
        <v>646</v>
      </c>
      <c r="I149" s="150" t="s">
        <v>646</v>
      </c>
      <c r="J149" s="150">
        <v>41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1.6240000000000001</v>
      </c>
      <c r="E150" s="150">
        <v>0.48599999999999999</v>
      </c>
      <c r="F150" s="150" t="s">
        <v>646</v>
      </c>
      <c r="G150" s="150">
        <v>1.1379999999999999</v>
      </c>
      <c r="H150" s="150" t="s">
        <v>646</v>
      </c>
      <c r="I150" s="150" t="s">
        <v>646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646</v>
      </c>
      <c r="E151" s="150" t="s">
        <v>646</v>
      </c>
      <c r="F151" s="150" t="s">
        <v>646</v>
      </c>
      <c r="G151" s="150" t="s">
        <v>646</v>
      </c>
      <c r="H151" s="150" t="s">
        <v>646</v>
      </c>
      <c r="I151" s="150" t="s">
        <v>646</v>
      </c>
      <c r="J151" s="150" t="s">
        <v>646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646</v>
      </c>
      <c r="E152" s="150" t="s">
        <v>646</v>
      </c>
      <c r="F152" s="150" t="s">
        <v>646</v>
      </c>
      <c r="G152" s="150" t="s">
        <v>646</v>
      </c>
      <c r="H152" s="150" t="s">
        <v>646</v>
      </c>
      <c r="I152" s="150" t="s">
        <v>646</v>
      </c>
      <c r="J152" s="150" t="s">
        <v>646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646</v>
      </c>
      <c r="E153" s="150" t="s">
        <v>646</v>
      </c>
      <c r="F153" s="150" t="s">
        <v>646</v>
      </c>
      <c r="G153" s="150" t="s">
        <v>646</v>
      </c>
      <c r="H153" s="150" t="s">
        <v>646</v>
      </c>
      <c r="I153" s="150" t="s">
        <v>646</v>
      </c>
      <c r="J153" s="150" t="s">
        <v>646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646</v>
      </c>
      <c r="E154" s="150" t="s">
        <v>646</v>
      </c>
      <c r="F154" s="150" t="s">
        <v>646</v>
      </c>
      <c r="G154" s="150" t="s">
        <v>646</v>
      </c>
      <c r="H154" s="150" t="s">
        <v>646</v>
      </c>
      <c r="I154" s="150" t="s">
        <v>646</v>
      </c>
      <c r="J154" s="150" t="s">
        <v>646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646</v>
      </c>
      <c r="E155" s="150" t="s">
        <v>646</v>
      </c>
      <c r="F155" s="150" t="s">
        <v>646</v>
      </c>
      <c r="G155" s="150" t="s">
        <v>646</v>
      </c>
      <c r="H155" s="150" t="s">
        <v>646</v>
      </c>
      <c r="I155" s="150" t="s">
        <v>646</v>
      </c>
      <c r="J155" s="150" t="s">
        <v>646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646</v>
      </c>
      <c r="E156" s="150" t="s">
        <v>646</v>
      </c>
      <c r="F156" s="150" t="s">
        <v>646</v>
      </c>
      <c r="G156" s="150" t="s">
        <v>646</v>
      </c>
      <c r="H156" s="150" t="s">
        <v>646</v>
      </c>
      <c r="I156" s="150" t="s">
        <v>646</v>
      </c>
      <c r="J156" s="150" t="s">
        <v>646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646</v>
      </c>
      <c r="E157" s="150" t="s">
        <v>646</v>
      </c>
      <c r="F157" s="150" t="s">
        <v>646</v>
      </c>
      <c r="G157" s="150" t="s">
        <v>646</v>
      </c>
      <c r="H157" s="150" t="s">
        <v>646</v>
      </c>
      <c r="I157" s="150" t="s">
        <v>646</v>
      </c>
      <c r="J157" s="150" t="s">
        <v>646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646</v>
      </c>
      <c r="E158" s="150" t="s">
        <v>646</v>
      </c>
      <c r="F158" s="150" t="s">
        <v>646</v>
      </c>
      <c r="G158" s="150" t="s">
        <v>646</v>
      </c>
      <c r="H158" s="150" t="s">
        <v>646</v>
      </c>
      <c r="I158" s="150" t="s">
        <v>646</v>
      </c>
      <c r="J158" s="150" t="s">
        <v>646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646</v>
      </c>
      <c r="E159" s="150" t="s">
        <v>646</v>
      </c>
      <c r="F159" s="150" t="s">
        <v>646</v>
      </c>
      <c r="G159" s="150" t="s">
        <v>646</v>
      </c>
      <c r="H159" s="150" t="s">
        <v>646</v>
      </c>
      <c r="I159" s="150" t="s">
        <v>646</v>
      </c>
      <c r="J159" s="150" t="s">
        <v>646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646</v>
      </c>
      <c r="E160" s="150" t="s">
        <v>646</v>
      </c>
      <c r="F160" s="150" t="s">
        <v>646</v>
      </c>
      <c r="G160" s="150" t="s">
        <v>646</v>
      </c>
      <c r="H160" s="150" t="s">
        <v>646</v>
      </c>
      <c r="I160" s="150" t="s">
        <v>646</v>
      </c>
      <c r="J160" s="150" t="s">
        <v>646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646</v>
      </c>
      <c r="E161" s="150" t="s">
        <v>646</v>
      </c>
      <c r="F161" s="150" t="s">
        <v>646</v>
      </c>
      <c r="G161" s="150" t="s">
        <v>646</v>
      </c>
      <c r="H161" s="150" t="s">
        <v>646</v>
      </c>
      <c r="I161" s="150" t="s">
        <v>646</v>
      </c>
      <c r="J161" s="150" t="s">
        <v>646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646</v>
      </c>
      <c r="E162" s="150" t="s">
        <v>646</v>
      </c>
      <c r="F162" s="150" t="s">
        <v>646</v>
      </c>
      <c r="G162" s="150" t="s">
        <v>646</v>
      </c>
      <c r="H162" s="150" t="s">
        <v>646</v>
      </c>
      <c r="I162" s="150" t="s">
        <v>646</v>
      </c>
      <c r="J162" s="150" t="s">
        <v>646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646</v>
      </c>
      <c r="E163" s="150" t="s">
        <v>646</v>
      </c>
      <c r="F163" s="150" t="s">
        <v>646</v>
      </c>
      <c r="G163" s="150" t="s">
        <v>646</v>
      </c>
      <c r="H163" s="150" t="s">
        <v>646</v>
      </c>
      <c r="I163" s="150" t="s">
        <v>646</v>
      </c>
      <c r="J163" s="150" t="s">
        <v>646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646</v>
      </c>
      <c r="E164" s="150" t="s">
        <v>646</v>
      </c>
      <c r="F164" s="150" t="s">
        <v>646</v>
      </c>
      <c r="G164" s="150" t="s">
        <v>646</v>
      </c>
      <c r="H164" s="150" t="s">
        <v>646</v>
      </c>
      <c r="I164" s="150" t="s">
        <v>646</v>
      </c>
      <c r="J164" s="150" t="s">
        <v>646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646</v>
      </c>
      <c r="E165" s="150" t="s">
        <v>646</v>
      </c>
      <c r="F165" s="150" t="s">
        <v>646</v>
      </c>
      <c r="G165" s="150" t="s">
        <v>646</v>
      </c>
      <c r="H165" s="150" t="s">
        <v>646</v>
      </c>
      <c r="I165" s="150" t="s">
        <v>646</v>
      </c>
      <c r="J165" s="150" t="s">
        <v>646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205.78200000000001</v>
      </c>
      <c r="E166" s="150">
        <v>33.384999999999998</v>
      </c>
      <c r="F166" s="150" t="s">
        <v>646</v>
      </c>
      <c r="G166" s="150">
        <v>171.92599999999999</v>
      </c>
      <c r="H166" s="150" t="s">
        <v>646</v>
      </c>
      <c r="I166" s="150">
        <v>0.47099999999999997</v>
      </c>
      <c r="J166" s="150">
        <v>15.3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29.702000000000002</v>
      </c>
      <c r="E167" s="150">
        <v>20.834</v>
      </c>
      <c r="F167" s="150" t="s">
        <v>646</v>
      </c>
      <c r="G167" s="150">
        <v>8.8680000000000003</v>
      </c>
      <c r="H167" s="150" t="s">
        <v>646</v>
      </c>
      <c r="I167" s="150" t="s">
        <v>646</v>
      </c>
      <c r="J167" s="150">
        <v>35.1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176.41200000000001</v>
      </c>
      <c r="E168" s="150">
        <v>12.551</v>
      </c>
      <c r="F168" s="150" t="s">
        <v>646</v>
      </c>
      <c r="G168" s="150">
        <v>163.38999999999999</v>
      </c>
      <c r="H168" s="150" t="s">
        <v>646</v>
      </c>
      <c r="I168" s="150">
        <v>0.47099999999999997</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646</v>
      </c>
      <c r="E169" s="150" t="s">
        <v>646</v>
      </c>
      <c r="F169" s="150" t="s">
        <v>646</v>
      </c>
      <c r="G169" s="150" t="s">
        <v>646</v>
      </c>
      <c r="H169" s="150" t="s">
        <v>646</v>
      </c>
      <c r="I169" s="150" t="s">
        <v>646</v>
      </c>
      <c r="J169" s="150" t="s">
        <v>646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646</v>
      </c>
      <c r="E170" s="150" t="s">
        <v>646</v>
      </c>
      <c r="F170" s="150" t="s">
        <v>646</v>
      </c>
      <c r="G170" s="150" t="s">
        <v>646</v>
      </c>
      <c r="H170" s="150" t="s">
        <v>646</v>
      </c>
      <c r="I170" s="150" t="s">
        <v>646</v>
      </c>
      <c r="J170" s="150" t="s">
        <v>646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176.41200000000001</v>
      </c>
      <c r="E171" s="150">
        <v>12.551</v>
      </c>
      <c r="F171" s="150" t="s">
        <v>646</v>
      </c>
      <c r="G171" s="150">
        <v>163.38999999999999</v>
      </c>
      <c r="H171" s="150" t="s">
        <v>646</v>
      </c>
      <c r="I171" s="150">
        <v>0.47099999999999997</v>
      </c>
      <c r="J171" s="150">
        <v>8</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t="s">
        <v>646</v>
      </c>
      <c r="E172" s="150" t="s">
        <v>646</v>
      </c>
      <c r="F172" s="150" t="s">
        <v>646</v>
      </c>
      <c r="G172" s="150" t="s">
        <v>646</v>
      </c>
      <c r="H172" s="150" t="s">
        <v>646</v>
      </c>
      <c r="I172" s="150" t="s">
        <v>646</v>
      </c>
      <c r="J172" s="150" t="s">
        <v>646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646</v>
      </c>
      <c r="E173" s="150" t="s">
        <v>646</v>
      </c>
      <c r="F173" s="150" t="s">
        <v>646</v>
      </c>
      <c r="G173" s="150" t="s">
        <v>646</v>
      </c>
      <c r="H173" s="150" t="s">
        <v>646</v>
      </c>
      <c r="I173" s="150" t="s">
        <v>646</v>
      </c>
      <c r="J173" s="150" t="s">
        <v>646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646</v>
      </c>
      <c r="E174" s="150" t="s">
        <v>646</v>
      </c>
      <c r="F174" s="150" t="s">
        <v>646</v>
      </c>
      <c r="G174" s="150" t="s">
        <v>646</v>
      </c>
      <c r="H174" s="150" t="s">
        <v>646</v>
      </c>
      <c r="I174" s="150" t="s">
        <v>646</v>
      </c>
      <c r="J174" s="150" t="s">
        <v>646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646</v>
      </c>
      <c r="E175" s="150" t="s">
        <v>646</v>
      </c>
      <c r="F175" s="150" t="s">
        <v>646</v>
      </c>
      <c r="G175" s="150" t="s">
        <v>646</v>
      </c>
      <c r="H175" s="150" t="s">
        <v>646</v>
      </c>
      <c r="I175" s="150" t="s">
        <v>646</v>
      </c>
      <c r="J175" s="150" t="s">
        <v>646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646</v>
      </c>
      <c r="E176" s="150" t="s">
        <v>646</v>
      </c>
      <c r="F176" s="150" t="s">
        <v>646</v>
      </c>
      <c r="G176" s="150" t="s">
        <v>646</v>
      </c>
      <c r="H176" s="150" t="s">
        <v>646</v>
      </c>
      <c r="I176" s="150" t="s">
        <v>646</v>
      </c>
      <c r="J176" s="150" t="s">
        <v>646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4.3220000000000001</v>
      </c>
      <c r="E177" s="150">
        <v>2.2309999999999999</v>
      </c>
      <c r="F177" s="150" t="s">
        <v>646</v>
      </c>
      <c r="G177" s="150">
        <v>2.0910000000000002</v>
      </c>
      <c r="H177" s="150" t="s">
        <v>646</v>
      </c>
      <c r="I177" s="150" t="s">
        <v>646</v>
      </c>
      <c r="J177" s="150">
        <v>71.599999999999994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4.3220000000000001</v>
      </c>
      <c r="E178" s="150">
        <v>2.2309999999999999</v>
      </c>
      <c r="F178" s="150" t="s">
        <v>646</v>
      </c>
      <c r="G178" s="150">
        <v>2.0910000000000002</v>
      </c>
      <c r="H178" s="150" t="s">
        <v>646</v>
      </c>
      <c r="I178" s="150" t="s">
        <v>646</v>
      </c>
      <c r="J178" s="150">
        <v>71.599999999999994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1093</v>
      </c>
      <c r="C179" s="111">
        <v>589.81500000000005</v>
      </c>
      <c r="D179" s="149" t="s">
        <v>646</v>
      </c>
      <c r="E179" s="149" t="s">
        <v>646</v>
      </c>
      <c r="F179" s="149" t="s">
        <v>646</v>
      </c>
      <c r="G179" s="149" t="s">
        <v>646</v>
      </c>
      <c r="H179" s="149" t="s">
        <v>646</v>
      </c>
      <c r="I179" s="149" t="s">
        <v>646</v>
      </c>
      <c r="J179" s="149" t="s">
        <v>646</v>
      </c>
    </row>
    <row r="180" spans="1:244" s="50" customFormat="1" ht="17.100000000000001" customHeight="1" x14ac:dyDescent="0.2">
      <c r="A180" s="107" t="s">
        <v>220</v>
      </c>
      <c r="B180" s="112" t="s">
        <v>221</v>
      </c>
      <c r="C180" s="106">
        <v>295.73899999999998</v>
      </c>
      <c r="D180" s="150" t="s">
        <v>646</v>
      </c>
      <c r="E180" s="150" t="s">
        <v>646</v>
      </c>
      <c r="F180" s="150" t="s">
        <v>646</v>
      </c>
      <c r="G180" s="150" t="s">
        <v>646</v>
      </c>
      <c r="H180" s="150" t="s">
        <v>646</v>
      </c>
      <c r="I180" s="150" t="s">
        <v>646</v>
      </c>
      <c r="J180" s="150" t="s">
        <v>646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646</v>
      </c>
      <c r="E181" s="150" t="s">
        <v>646</v>
      </c>
      <c r="F181" s="150" t="s">
        <v>646</v>
      </c>
      <c r="G181" s="150" t="s">
        <v>646</v>
      </c>
      <c r="H181" s="150" t="s">
        <v>646</v>
      </c>
      <c r="I181" s="150" t="s">
        <v>646</v>
      </c>
      <c r="J181" s="150" t="s">
        <v>646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646</v>
      </c>
      <c r="E182" s="150" t="s">
        <v>646</v>
      </c>
      <c r="F182" s="150" t="s">
        <v>646</v>
      </c>
      <c r="G182" s="150" t="s">
        <v>646</v>
      </c>
      <c r="H182" s="150" t="s">
        <v>646</v>
      </c>
      <c r="I182" s="150" t="s">
        <v>646</v>
      </c>
      <c r="J182" s="150" t="s">
        <v>646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646</v>
      </c>
      <c r="E183" s="150" t="s">
        <v>646</v>
      </c>
      <c r="F183" s="150" t="s">
        <v>646</v>
      </c>
      <c r="G183" s="150" t="s">
        <v>646</v>
      </c>
      <c r="H183" s="150" t="s">
        <v>646</v>
      </c>
      <c r="I183" s="150" t="s">
        <v>646</v>
      </c>
      <c r="J183" s="150" t="s">
        <v>646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646</v>
      </c>
      <c r="E184" s="150" t="s">
        <v>646</v>
      </c>
      <c r="F184" s="150" t="s">
        <v>646</v>
      </c>
      <c r="G184" s="150" t="s">
        <v>646</v>
      </c>
      <c r="H184" s="150" t="s">
        <v>646</v>
      </c>
      <c r="I184" s="150" t="s">
        <v>646</v>
      </c>
      <c r="J184" s="150" t="s">
        <v>646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646</v>
      </c>
      <c r="E185" s="150" t="s">
        <v>646</v>
      </c>
      <c r="F185" s="150" t="s">
        <v>646</v>
      </c>
      <c r="G185" s="150" t="s">
        <v>646</v>
      </c>
      <c r="H185" s="150" t="s">
        <v>646</v>
      </c>
      <c r="I185" s="150" t="s">
        <v>646</v>
      </c>
      <c r="J185" s="150" t="s">
        <v>646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646</v>
      </c>
      <c r="E186" s="150" t="s">
        <v>646</v>
      </c>
      <c r="F186" s="150" t="s">
        <v>646</v>
      </c>
      <c r="G186" s="150" t="s">
        <v>646</v>
      </c>
      <c r="H186" s="150" t="s">
        <v>646</v>
      </c>
      <c r="I186" s="150" t="s">
        <v>646</v>
      </c>
      <c r="J186" s="150" t="s">
        <v>646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646</v>
      </c>
      <c r="E187" s="150" t="s">
        <v>646</v>
      </c>
      <c r="F187" s="150" t="s">
        <v>646</v>
      </c>
      <c r="G187" s="150" t="s">
        <v>646</v>
      </c>
      <c r="H187" s="150" t="s">
        <v>646</v>
      </c>
      <c r="I187" s="150" t="s">
        <v>646</v>
      </c>
      <c r="J187" s="150" t="s">
        <v>646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646</v>
      </c>
      <c r="E188" s="150" t="s">
        <v>646</v>
      </c>
      <c r="F188" s="150" t="s">
        <v>646</v>
      </c>
      <c r="G188" s="150" t="s">
        <v>646</v>
      </c>
      <c r="H188" s="150" t="s">
        <v>646</v>
      </c>
      <c r="I188" s="150" t="s">
        <v>646</v>
      </c>
      <c r="J188" s="150" t="s">
        <v>646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646</v>
      </c>
      <c r="E189" s="150" t="s">
        <v>646</v>
      </c>
      <c r="F189" s="150" t="s">
        <v>646</v>
      </c>
      <c r="G189" s="150" t="s">
        <v>646</v>
      </c>
      <c r="H189" s="150" t="s">
        <v>646</v>
      </c>
      <c r="I189" s="150" t="s">
        <v>646</v>
      </c>
      <c r="J189" s="150" t="s">
        <v>646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646</v>
      </c>
      <c r="E190" s="150" t="s">
        <v>646</v>
      </c>
      <c r="F190" s="150" t="s">
        <v>646</v>
      </c>
      <c r="G190" s="150" t="s">
        <v>646</v>
      </c>
      <c r="H190" s="150" t="s">
        <v>646</v>
      </c>
      <c r="I190" s="150" t="s">
        <v>646</v>
      </c>
      <c r="J190" s="150" t="s">
        <v>646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646</v>
      </c>
      <c r="E191" s="150" t="s">
        <v>646</v>
      </c>
      <c r="F191" s="150" t="s">
        <v>646</v>
      </c>
      <c r="G191" s="150" t="s">
        <v>646</v>
      </c>
      <c r="H191" s="150" t="s">
        <v>646</v>
      </c>
      <c r="I191" s="150" t="s">
        <v>646</v>
      </c>
      <c r="J191" s="150" t="s">
        <v>646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730</v>
      </c>
      <c r="C192" s="106">
        <v>137.13900000000001</v>
      </c>
      <c r="D192" s="150" t="s">
        <v>646</v>
      </c>
      <c r="E192" s="150" t="s">
        <v>646</v>
      </c>
      <c r="F192" s="150" t="s">
        <v>646</v>
      </c>
      <c r="G192" s="150" t="s">
        <v>646</v>
      </c>
      <c r="H192" s="150" t="s">
        <v>646</v>
      </c>
      <c r="I192" s="150" t="s">
        <v>646</v>
      </c>
      <c r="J192" s="150" t="s">
        <v>646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646</v>
      </c>
      <c r="E193" s="150" t="s">
        <v>646</v>
      </c>
      <c r="F193" s="150" t="s">
        <v>646</v>
      </c>
      <c r="G193" s="150" t="s">
        <v>646</v>
      </c>
      <c r="H193" s="150" t="s">
        <v>646</v>
      </c>
      <c r="I193" s="150" t="s">
        <v>646</v>
      </c>
      <c r="J193" s="150" t="s">
        <v>646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646</v>
      </c>
      <c r="E194" s="150" t="s">
        <v>646</v>
      </c>
      <c r="F194" s="150" t="s">
        <v>646</v>
      </c>
      <c r="G194" s="150" t="s">
        <v>646</v>
      </c>
      <c r="H194" s="150" t="s">
        <v>646</v>
      </c>
      <c r="I194" s="150" t="s">
        <v>646</v>
      </c>
      <c r="J194" s="150" t="s">
        <v>646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646</v>
      </c>
      <c r="E195" s="150" t="s">
        <v>646</v>
      </c>
      <c r="F195" s="150" t="s">
        <v>646</v>
      </c>
      <c r="G195" s="150" t="s">
        <v>646</v>
      </c>
      <c r="H195" s="150" t="s">
        <v>646</v>
      </c>
      <c r="I195" s="150" t="s">
        <v>646</v>
      </c>
      <c r="J195" s="150" t="s">
        <v>646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646</v>
      </c>
      <c r="E196" s="150" t="s">
        <v>646</v>
      </c>
      <c r="F196" s="150" t="s">
        <v>646</v>
      </c>
      <c r="G196" s="150" t="s">
        <v>646</v>
      </c>
      <c r="H196" s="150" t="s">
        <v>646</v>
      </c>
      <c r="I196" s="150" t="s">
        <v>646</v>
      </c>
      <c r="J196" s="150" t="s">
        <v>646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646</v>
      </c>
      <c r="E197" s="150" t="s">
        <v>646</v>
      </c>
      <c r="F197" s="150" t="s">
        <v>646</v>
      </c>
      <c r="G197" s="150" t="s">
        <v>646</v>
      </c>
      <c r="H197" s="150" t="s">
        <v>646</v>
      </c>
      <c r="I197" s="150" t="s">
        <v>646</v>
      </c>
      <c r="J197" s="150" t="s">
        <v>646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646</v>
      </c>
      <c r="E198" s="150" t="s">
        <v>646</v>
      </c>
      <c r="F198" s="150" t="s">
        <v>646</v>
      </c>
      <c r="G198" s="150" t="s">
        <v>646</v>
      </c>
      <c r="H198" s="150" t="s">
        <v>646</v>
      </c>
      <c r="I198" s="150" t="s">
        <v>646</v>
      </c>
      <c r="J198" s="150" t="s">
        <v>646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749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1239</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1240</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1241</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1078</v>
      </c>
    </row>
    <row r="3" spans="1:244" s="19" customFormat="1" ht="15" customHeight="1" x14ac:dyDescent="0.2">
      <c r="A3" s="51" t="s">
        <v>1338</v>
      </c>
    </row>
    <row r="4" spans="1:244" s="41" customFormat="1" ht="35.25" customHeight="1" x14ac:dyDescent="0.2"/>
    <row r="5" spans="1:244" customFormat="1" ht="18" customHeight="1" x14ac:dyDescent="0.2">
      <c r="A5" s="255" t="s">
        <v>269</v>
      </c>
      <c r="B5" s="251"/>
      <c r="C5" s="250" t="s">
        <v>1242</v>
      </c>
      <c r="D5" s="270" t="s">
        <v>810</v>
      </c>
      <c r="E5" s="270"/>
      <c r="F5" s="270"/>
      <c r="G5" s="270"/>
      <c r="H5" s="270"/>
      <c r="I5" s="270"/>
      <c r="J5" s="271"/>
    </row>
    <row r="6" spans="1:244" customFormat="1" ht="18" customHeight="1" x14ac:dyDescent="0.2">
      <c r="A6" s="255"/>
      <c r="B6" s="251"/>
      <c r="C6" s="251"/>
      <c r="D6" s="250" t="s">
        <v>986</v>
      </c>
      <c r="E6" s="251" t="s">
        <v>793</v>
      </c>
      <c r="F6" s="251"/>
      <c r="G6" s="251"/>
      <c r="H6" s="251"/>
      <c r="I6" s="251"/>
      <c r="J6" s="267" t="s">
        <v>1243</v>
      </c>
    </row>
    <row r="7" spans="1:244" customFormat="1" ht="30" customHeight="1" x14ac:dyDescent="0.2">
      <c r="A7" s="255"/>
      <c r="B7" s="251"/>
      <c r="C7" s="251"/>
      <c r="D7" s="251"/>
      <c r="E7" s="102" t="s">
        <v>1097</v>
      </c>
      <c r="F7" s="102" t="s">
        <v>1098</v>
      </c>
      <c r="G7" s="102" t="s">
        <v>322</v>
      </c>
      <c r="H7" s="102" t="s">
        <v>797</v>
      </c>
      <c r="I7" s="102" t="s">
        <v>1260</v>
      </c>
      <c r="J7" s="267"/>
    </row>
    <row r="8" spans="1:244" customFormat="1" ht="18" customHeight="1" x14ac:dyDescent="0.2">
      <c r="A8" s="255"/>
      <c r="B8" s="251"/>
      <c r="C8" s="103" t="s">
        <v>678</v>
      </c>
      <c r="D8" s="268" t="s">
        <v>786</v>
      </c>
      <c r="E8" s="268"/>
      <c r="F8" s="268"/>
      <c r="G8" s="268"/>
      <c r="H8" s="268"/>
      <c r="I8" s="268"/>
      <c r="J8" s="104" t="s">
        <v>752</v>
      </c>
    </row>
    <row r="9" spans="1:244" s="50" customFormat="1" ht="13.5" customHeight="1" x14ac:dyDescent="0.2">
      <c r="A9" s="253" t="s">
        <v>257</v>
      </c>
      <c r="B9" s="254"/>
      <c r="C9" s="111">
        <v>7675.317</v>
      </c>
      <c r="D9" s="149">
        <v>3081.8917329999999</v>
      </c>
      <c r="E9" s="149">
        <v>1929.2686920000001</v>
      </c>
      <c r="F9" s="149">
        <v>625.73534099999995</v>
      </c>
      <c r="G9" s="149">
        <v>342.556014</v>
      </c>
      <c r="H9" s="149">
        <v>8.9690449999999995</v>
      </c>
      <c r="I9" s="149">
        <v>175.362641</v>
      </c>
      <c r="J9" s="149">
        <v>401.5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1100</v>
      </c>
      <c r="B10" s="114" t="s">
        <v>1080</v>
      </c>
      <c r="C10" s="111">
        <v>2168.0030000000002</v>
      </c>
      <c r="D10" s="149">
        <v>154.82424800000001</v>
      </c>
      <c r="E10" s="149">
        <v>91.708140999999998</v>
      </c>
      <c r="F10" s="149">
        <v>41.925651000000002</v>
      </c>
      <c r="G10" s="149">
        <v>20.103974000000001</v>
      </c>
      <c r="H10" s="149">
        <v>0.124581</v>
      </c>
      <c r="I10" s="149">
        <v>0.96190100000000001</v>
      </c>
      <c r="J10" s="149">
        <v>71.400000000000006</v>
      </c>
    </row>
    <row r="11" spans="1:244" s="50" customFormat="1" ht="17.100000000000001" customHeight="1" x14ac:dyDescent="0.2">
      <c r="A11" s="107" t="s">
        <v>1011</v>
      </c>
      <c r="B11" s="112" t="s">
        <v>1101</v>
      </c>
      <c r="C11" s="106">
        <v>457.39800000000002</v>
      </c>
      <c r="D11" s="150">
        <v>6.6286139999999998</v>
      </c>
      <c r="E11" s="150">
        <v>3.6501899999999998</v>
      </c>
      <c r="F11" s="150">
        <v>0.242012</v>
      </c>
      <c r="G11" s="150">
        <v>2.7364130000000002</v>
      </c>
      <c r="H11" s="150" t="s">
        <v>646</v>
      </c>
      <c r="I11" s="150" t="s">
        <v>646</v>
      </c>
      <c r="J11" s="150">
        <v>14.5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1102</v>
      </c>
      <c r="B12" s="112" t="s">
        <v>1103</v>
      </c>
      <c r="C12" s="106">
        <v>333.06299999999999</v>
      </c>
      <c r="D12" s="150">
        <v>6.6286139999999998</v>
      </c>
      <c r="E12" s="150">
        <v>3.6501899999999998</v>
      </c>
      <c r="F12" s="150">
        <v>0.242012</v>
      </c>
      <c r="G12" s="150">
        <v>2.7364130000000002</v>
      </c>
      <c r="H12" s="150" t="s">
        <v>646</v>
      </c>
      <c r="I12" s="150" t="s">
        <v>646</v>
      </c>
      <c r="J12" s="150">
        <v>19.899999999999999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1104</v>
      </c>
      <c r="B13" s="112" t="s">
        <v>1105</v>
      </c>
      <c r="C13" s="106">
        <v>107.973</v>
      </c>
      <c r="D13" s="150" t="s">
        <v>646</v>
      </c>
      <c r="E13" s="150" t="s">
        <v>646</v>
      </c>
      <c r="F13" s="150" t="s">
        <v>646</v>
      </c>
      <c r="G13" s="150" t="s">
        <v>646</v>
      </c>
      <c r="H13" s="150" t="s">
        <v>646</v>
      </c>
      <c r="I13" s="150" t="s">
        <v>646</v>
      </c>
      <c r="J13" s="150" t="s">
        <v>646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1106</v>
      </c>
      <c r="B14" s="112" t="s">
        <v>1107</v>
      </c>
      <c r="C14" s="106">
        <v>16.361999999999998</v>
      </c>
      <c r="D14" s="150" t="s">
        <v>646</v>
      </c>
      <c r="E14" s="150" t="s">
        <v>646</v>
      </c>
      <c r="F14" s="150" t="s">
        <v>646</v>
      </c>
      <c r="G14" s="150" t="s">
        <v>646</v>
      </c>
      <c r="H14" s="150" t="s">
        <v>646</v>
      </c>
      <c r="I14" s="150" t="s">
        <v>646</v>
      </c>
      <c r="J14" s="150" t="s">
        <v>646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1013</v>
      </c>
      <c r="B15" s="112" t="s">
        <v>1108</v>
      </c>
      <c r="C15" s="106">
        <v>417.315</v>
      </c>
      <c r="D15" s="150">
        <v>17.025288</v>
      </c>
      <c r="E15" s="150">
        <v>11.803656</v>
      </c>
      <c r="F15" s="150">
        <v>0.90729000000000004</v>
      </c>
      <c r="G15" s="150">
        <v>4.2639449999999997</v>
      </c>
      <c r="H15" s="150" t="s">
        <v>646</v>
      </c>
      <c r="I15" s="150">
        <v>5.0396999999999997E-2</v>
      </c>
      <c r="J15" s="150">
        <v>40.799999999999997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1109</v>
      </c>
      <c r="B16" s="112" t="s">
        <v>1110</v>
      </c>
      <c r="C16" s="109">
        <v>146.755</v>
      </c>
      <c r="D16" s="150">
        <v>1.647581</v>
      </c>
      <c r="E16" s="150">
        <v>1.175292</v>
      </c>
      <c r="F16" s="150">
        <v>7.6950000000000005E-2</v>
      </c>
      <c r="G16" s="150">
        <v>0.395339</v>
      </c>
      <c r="H16" s="150" t="s">
        <v>646</v>
      </c>
      <c r="I16" s="150" t="s">
        <v>646</v>
      </c>
      <c r="J16" s="150">
        <v>11.2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1111</v>
      </c>
      <c r="B17" s="112" t="s">
        <v>1112</v>
      </c>
      <c r="C17" s="106">
        <v>55.747999999999998</v>
      </c>
      <c r="D17" s="150">
        <v>7.5496030000000003</v>
      </c>
      <c r="E17" s="150">
        <v>5.3659650000000001</v>
      </c>
      <c r="F17" s="150">
        <v>0.33062399999999997</v>
      </c>
      <c r="G17" s="150">
        <v>1.826638</v>
      </c>
      <c r="H17" s="150" t="s">
        <v>646</v>
      </c>
      <c r="I17" s="150">
        <v>2.6376E-2</v>
      </c>
      <c r="J17" s="150">
        <v>135.4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1113</v>
      </c>
      <c r="B18" s="112" t="s">
        <v>1114</v>
      </c>
      <c r="C18" s="106">
        <v>3.4449999999999998</v>
      </c>
      <c r="D18" s="150">
        <v>4.2678000000000001E-2</v>
      </c>
      <c r="E18" s="150">
        <v>2.0163E-2</v>
      </c>
      <c r="F18" s="150" t="s">
        <v>646</v>
      </c>
      <c r="G18" s="150">
        <v>2.2515E-2</v>
      </c>
      <c r="H18" s="150" t="s">
        <v>646</v>
      </c>
      <c r="I18" s="150" t="s">
        <v>646</v>
      </c>
      <c r="J18" s="150">
        <v>12.4</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1115</v>
      </c>
      <c r="B19" s="112" t="s">
        <v>1116</v>
      </c>
      <c r="C19" s="106">
        <v>133.846</v>
      </c>
      <c r="D19" s="150">
        <v>7.3203519999999997</v>
      </c>
      <c r="E19" s="150">
        <v>4.8022539999999996</v>
      </c>
      <c r="F19" s="150">
        <v>0.49971599999999999</v>
      </c>
      <c r="G19" s="150">
        <v>1.9948319999999999</v>
      </c>
      <c r="H19" s="150" t="s">
        <v>646</v>
      </c>
      <c r="I19" s="150">
        <v>2.3550000000000001E-2</v>
      </c>
      <c r="J19" s="150">
        <v>54.7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1117</v>
      </c>
      <c r="B20" s="112" t="s">
        <v>1118</v>
      </c>
      <c r="C20" s="106">
        <v>34.448</v>
      </c>
      <c r="D20" s="150">
        <v>0.31536199999999998</v>
      </c>
      <c r="E20" s="150">
        <v>0.31536199999999998</v>
      </c>
      <c r="F20" s="150" t="s">
        <v>646</v>
      </c>
      <c r="G20" s="150" t="s">
        <v>646</v>
      </c>
      <c r="H20" s="150" t="s">
        <v>646</v>
      </c>
      <c r="I20" s="150" t="s">
        <v>646</v>
      </c>
      <c r="J20" s="150">
        <v>9.1999999999999993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1119</v>
      </c>
      <c r="B21" s="112" t="s">
        <v>1120</v>
      </c>
      <c r="C21" s="106">
        <v>30.021000000000001</v>
      </c>
      <c r="D21" s="150">
        <v>0.14971200000000001</v>
      </c>
      <c r="E21" s="150">
        <v>0.12461999999999999</v>
      </c>
      <c r="F21" s="150" t="s">
        <v>646</v>
      </c>
      <c r="G21" s="150">
        <v>2.4621000000000001E-2</v>
      </c>
      <c r="H21" s="150" t="s">
        <v>646</v>
      </c>
      <c r="I21" s="150">
        <v>4.7100000000000001E-4</v>
      </c>
      <c r="J21" s="150">
        <v>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1121</v>
      </c>
      <c r="B22" s="112" t="s">
        <v>1122</v>
      </c>
      <c r="C22" s="106">
        <v>13.052</v>
      </c>
      <c r="D22" s="150" t="s">
        <v>646</v>
      </c>
      <c r="E22" s="150" t="s">
        <v>646</v>
      </c>
      <c r="F22" s="150" t="s">
        <v>646</v>
      </c>
      <c r="G22" s="150" t="s">
        <v>646</v>
      </c>
      <c r="H22" s="150" t="s">
        <v>646</v>
      </c>
      <c r="I22" s="150" t="s">
        <v>646</v>
      </c>
      <c r="J22" s="150" t="s">
        <v>646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1015</v>
      </c>
      <c r="B23" s="112" t="s">
        <v>1108</v>
      </c>
      <c r="C23" s="106">
        <v>46.01</v>
      </c>
      <c r="D23" s="150">
        <v>1.5370410000000001</v>
      </c>
      <c r="E23" s="150">
        <v>0.86480299999999999</v>
      </c>
      <c r="F23" s="150">
        <v>0.49419600000000002</v>
      </c>
      <c r="G23" s="150">
        <v>0.17804200000000001</v>
      </c>
      <c r="H23" s="150" t="s">
        <v>646</v>
      </c>
      <c r="I23" s="150" t="s">
        <v>646</v>
      </c>
      <c r="J23" s="150">
        <v>33.4</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1123</v>
      </c>
      <c r="B24" s="112" t="s">
        <v>1124</v>
      </c>
      <c r="C24" s="106">
        <v>21.658000000000001</v>
      </c>
      <c r="D24" s="150" t="s">
        <v>646</v>
      </c>
      <c r="E24" s="150" t="s">
        <v>646</v>
      </c>
      <c r="F24" s="150" t="s">
        <v>646</v>
      </c>
      <c r="G24" s="150" t="s">
        <v>646</v>
      </c>
      <c r="H24" s="150" t="s">
        <v>646</v>
      </c>
      <c r="I24" s="150" t="s">
        <v>646</v>
      </c>
      <c r="J24" s="150" t="s">
        <v>646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1125</v>
      </c>
      <c r="B25" s="112" t="s">
        <v>1126</v>
      </c>
      <c r="C25" s="106">
        <v>10.597</v>
      </c>
      <c r="D25" s="150" t="s">
        <v>646</v>
      </c>
      <c r="E25" s="150" t="s">
        <v>646</v>
      </c>
      <c r="F25" s="150" t="s">
        <v>646</v>
      </c>
      <c r="G25" s="150" t="s">
        <v>646</v>
      </c>
      <c r="H25" s="150" t="s">
        <v>646</v>
      </c>
      <c r="I25" s="150" t="s">
        <v>646</v>
      </c>
      <c r="J25" s="150" t="s">
        <v>646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1127</v>
      </c>
      <c r="B26" s="112" t="s">
        <v>1128</v>
      </c>
      <c r="C26" s="106">
        <v>6.5510000000000002</v>
      </c>
      <c r="D26" s="150" t="s">
        <v>646</v>
      </c>
      <c r="E26" s="150" t="s">
        <v>646</v>
      </c>
      <c r="F26" s="150" t="s">
        <v>646</v>
      </c>
      <c r="G26" s="150" t="s">
        <v>646</v>
      </c>
      <c r="H26" s="150" t="s">
        <v>646</v>
      </c>
      <c r="I26" s="150" t="s">
        <v>646</v>
      </c>
      <c r="J26" s="150" t="s">
        <v>646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1129</v>
      </c>
      <c r="B27" s="112" t="s">
        <v>1130</v>
      </c>
      <c r="C27" s="106">
        <v>1.665</v>
      </c>
      <c r="D27" s="150">
        <v>3.8462000000000003E-2</v>
      </c>
      <c r="E27" s="150">
        <v>2.1951999999999999E-2</v>
      </c>
      <c r="F27" s="150" t="s">
        <v>646</v>
      </c>
      <c r="G27" s="150">
        <v>1.651E-2</v>
      </c>
      <c r="H27" s="150" t="s">
        <v>646</v>
      </c>
      <c r="I27" s="150" t="s">
        <v>646</v>
      </c>
      <c r="J27" s="150">
        <v>23.1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1131</v>
      </c>
      <c r="B28" s="112" t="s">
        <v>1132</v>
      </c>
      <c r="C28" s="106">
        <v>5.5389999999999997</v>
      </c>
      <c r="D28" s="150">
        <v>1.4985790000000001</v>
      </c>
      <c r="E28" s="150">
        <v>0.84285100000000002</v>
      </c>
      <c r="F28" s="150">
        <v>0.49419600000000002</v>
      </c>
      <c r="G28" s="150">
        <v>0.16153200000000001</v>
      </c>
      <c r="H28" s="150" t="s">
        <v>646</v>
      </c>
      <c r="I28" s="150" t="s">
        <v>646</v>
      </c>
      <c r="J28" s="150">
        <v>270.60000000000002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1017</v>
      </c>
      <c r="B29" s="112" t="s">
        <v>1133</v>
      </c>
      <c r="C29" s="106">
        <v>600.28099999999995</v>
      </c>
      <c r="D29" s="150">
        <v>82.846928000000005</v>
      </c>
      <c r="E29" s="150">
        <v>46.911529999999999</v>
      </c>
      <c r="F29" s="150">
        <v>22.079905</v>
      </c>
      <c r="G29" s="150">
        <v>12.827089000000001</v>
      </c>
      <c r="H29" s="150">
        <v>0.12363</v>
      </c>
      <c r="I29" s="150">
        <v>0.90477399999999997</v>
      </c>
      <c r="J29" s="150">
        <v>138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1134</v>
      </c>
      <c r="B30" s="112" t="s">
        <v>1135</v>
      </c>
      <c r="C30" s="106">
        <v>108.798</v>
      </c>
      <c r="D30" s="150">
        <v>10.425668</v>
      </c>
      <c r="E30" s="150">
        <v>5.913627</v>
      </c>
      <c r="F30" s="150">
        <v>2.7042000000000002</v>
      </c>
      <c r="G30" s="150">
        <v>1.692631</v>
      </c>
      <c r="H30" s="150">
        <v>1.4265E-2</v>
      </c>
      <c r="I30" s="150">
        <v>0.10094599999999999</v>
      </c>
      <c r="J30" s="150">
        <v>95.8</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1136</v>
      </c>
      <c r="B31" s="112" t="s">
        <v>1137</v>
      </c>
      <c r="C31" s="106">
        <v>180.333</v>
      </c>
      <c r="D31" s="150" t="s">
        <v>646</v>
      </c>
      <c r="E31" s="150" t="s">
        <v>646</v>
      </c>
      <c r="F31" s="150" t="s">
        <v>646</v>
      </c>
      <c r="G31" s="150" t="s">
        <v>646</v>
      </c>
      <c r="H31" s="150" t="s">
        <v>646</v>
      </c>
      <c r="I31" s="150" t="s">
        <v>646</v>
      </c>
      <c r="J31" s="150" t="s">
        <v>646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1138</v>
      </c>
      <c r="B32" s="112" t="s">
        <v>1139</v>
      </c>
      <c r="C32" s="106">
        <v>44.526000000000003</v>
      </c>
      <c r="D32" s="150" t="s">
        <v>646</v>
      </c>
      <c r="E32" s="150" t="s">
        <v>646</v>
      </c>
      <c r="F32" s="150" t="s">
        <v>646</v>
      </c>
      <c r="G32" s="150" t="s">
        <v>646</v>
      </c>
      <c r="H32" s="150" t="s">
        <v>646</v>
      </c>
      <c r="I32" s="150" t="s">
        <v>646</v>
      </c>
      <c r="J32" s="150" t="s">
        <v>646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1140</v>
      </c>
      <c r="B33" s="112" t="s">
        <v>1141</v>
      </c>
      <c r="C33" s="106">
        <v>61.707000000000001</v>
      </c>
      <c r="D33" s="150">
        <v>1.322846</v>
      </c>
      <c r="E33" s="150">
        <v>1.322846</v>
      </c>
      <c r="F33" s="150" t="s">
        <v>646</v>
      </c>
      <c r="G33" s="150" t="s">
        <v>646</v>
      </c>
      <c r="H33" s="150" t="s">
        <v>646</v>
      </c>
      <c r="I33" s="150" t="s">
        <v>646</v>
      </c>
      <c r="J33" s="150">
        <v>21.4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1142</v>
      </c>
      <c r="B34" s="112" t="s">
        <v>1143</v>
      </c>
      <c r="C34" s="106">
        <v>60.859000000000002</v>
      </c>
      <c r="D34" s="150">
        <v>0.121512</v>
      </c>
      <c r="E34" s="150">
        <v>0.121512</v>
      </c>
      <c r="F34" s="150" t="s">
        <v>646</v>
      </c>
      <c r="G34" s="150" t="s">
        <v>646</v>
      </c>
      <c r="H34" s="150" t="s">
        <v>646</v>
      </c>
      <c r="I34" s="150" t="s">
        <v>646</v>
      </c>
      <c r="J34" s="150">
        <v>2</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1144</v>
      </c>
      <c r="B35" s="112" t="s">
        <v>1145</v>
      </c>
      <c r="C35" s="106">
        <v>115.26600000000001</v>
      </c>
      <c r="D35" s="150">
        <v>70.976902999999993</v>
      </c>
      <c r="E35" s="150">
        <v>39.553545999999997</v>
      </c>
      <c r="F35" s="150">
        <v>19.375705</v>
      </c>
      <c r="G35" s="150">
        <v>11.134459</v>
      </c>
      <c r="H35" s="150">
        <v>0.109365</v>
      </c>
      <c r="I35" s="150">
        <v>0.80382900000000002</v>
      </c>
      <c r="J35" s="150">
        <v>615.79999999999995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1146</v>
      </c>
      <c r="B36" s="112" t="s">
        <v>1147</v>
      </c>
      <c r="C36" s="106">
        <v>28.792000000000002</v>
      </c>
      <c r="D36" s="150" t="s">
        <v>646</v>
      </c>
      <c r="E36" s="150" t="s">
        <v>646</v>
      </c>
      <c r="F36" s="150" t="s">
        <v>646</v>
      </c>
      <c r="G36" s="150" t="s">
        <v>646</v>
      </c>
      <c r="H36" s="150" t="s">
        <v>646</v>
      </c>
      <c r="I36" s="150" t="s">
        <v>646</v>
      </c>
      <c r="J36" s="150" t="s">
        <v>646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1019</v>
      </c>
      <c r="B37" s="112" t="s">
        <v>1148</v>
      </c>
      <c r="C37" s="106">
        <v>389.66</v>
      </c>
      <c r="D37" s="150">
        <v>42.186827999999998</v>
      </c>
      <c r="E37" s="150">
        <v>27.052892</v>
      </c>
      <c r="F37" s="150">
        <v>15.02777</v>
      </c>
      <c r="G37" s="150">
        <v>9.8485000000000003E-2</v>
      </c>
      <c r="H37" s="150">
        <v>9.5100000000000002E-4</v>
      </c>
      <c r="I37" s="150">
        <v>6.7299999999999999E-3</v>
      </c>
      <c r="J37" s="150">
        <v>108.3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646</v>
      </c>
      <c r="E38" s="150" t="s">
        <v>646</v>
      </c>
      <c r="F38" s="150" t="s">
        <v>646</v>
      </c>
      <c r="G38" s="150" t="s">
        <v>646</v>
      </c>
      <c r="H38" s="150" t="s">
        <v>646</v>
      </c>
      <c r="I38" s="150" t="s">
        <v>646</v>
      </c>
      <c r="J38" s="150" t="s">
        <v>646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1149</v>
      </c>
      <c r="B39" s="112" t="s">
        <v>1150</v>
      </c>
      <c r="C39" s="106">
        <v>139.77699999999999</v>
      </c>
      <c r="D39" s="150">
        <v>39.977350999999999</v>
      </c>
      <c r="E39" s="150">
        <v>25.249599</v>
      </c>
      <c r="F39" s="150">
        <v>14.621586000000001</v>
      </c>
      <c r="G39" s="150">
        <v>9.8485000000000003E-2</v>
      </c>
      <c r="H39" s="150">
        <v>9.5100000000000002E-4</v>
      </c>
      <c r="I39" s="150">
        <v>6.7299999999999999E-3</v>
      </c>
      <c r="J39" s="150">
        <v>286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1151</v>
      </c>
      <c r="B40" s="112" t="s">
        <v>1152</v>
      </c>
      <c r="C40" s="106">
        <v>14.375999999999999</v>
      </c>
      <c r="D40" s="150" t="s">
        <v>646</v>
      </c>
      <c r="E40" s="150" t="s">
        <v>646</v>
      </c>
      <c r="F40" s="150" t="s">
        <v>646</v>
      </c>
      <c r="G40" s="150" t="s">
        <v>646</v>
      </c>
      <c r="H40" s="150" t="s">
        <v>646</v>
      </c>
      <c r="I40" s="150" t="s">
        <v>646</v>
      </c>
      <c r="J40" s="150" t="s">
        <v>646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1153</v>
      </c>
      <c r="B41" s="112" t="s">
        <v>1154</v>
      </c>
      <c r="C41" s="106">
        <v>13.212999999999999</v>
      </c>
      <c r="D41" s="150" t="s">
        <v>646</v>
      </c>
      <c r="E41" s="150" t="s">
        <v>646</v>
      </c>
      <c r="F41" s="150" t="s">
        <v>646</v>
      </c>
      <c r="G41" s="150" t="s">
        <v>646</v>
      </c>
      <c r="H41" s="150" t="s">
        <v>646</v>
      </c>
      <c r="I41" s="150" t="s">
        <v>646</v>
      </c>
      <c r="J41" s="150" t="s">
        <v>646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1155</v>
      </c>
      <c r="B42" s="112" t="s">
        <v>1156</v>
      </c>
      <c r="C42" s="106">
        <v>5.2309999999999999</v>
      </c>
      <c r="D42" s="150">
        <v>3.3250000000000002E-2</v>
      </c>
      <c r="E42" s="150">
        <v>1.8249999999999999E-2</v>
      </c>
      <c r="F42" s="150">
        <v>1.4999999999999999E-2</v>
      </c>
      <c r="G42" s="150" t="s">
        <v>646</v>
      </c>
      <c r="H42" s="150" t="s">
        <v>646</v>
      </c>
      <c r="I42" s="150" t="s">
        <v>646</v>
      </c>
      <c r="J42" s="150">
        <v>6.4</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1157</v>
      </c>
      <c r="B43" s="112" t="s">
        <v>1158</v>
      </c>
      <c r="C43" s="106">
        <v>22.401</v>
      </c>
      <c r="D43" s="150">
        <v>3.5471999999999997E-2</v>
      </c>
      <c r="E43" s="150">
        <v>3.5471999999999997E-2</v>
      </c>
      <c r="F43" s="150" t="s">
        <v>646</v>
      </c>
      <c r="G43" s="150" t="s">
        <v>646</v>
      </c>
      <c r="H43" s="150" t="s">
        <v>646</v>
      </c>
      <c r="I43" s="150" t="s">
        <v>646</v>
      </c>
      <c r="J43" s="150">
        <v>1.6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1159</v>
      </c>
      <c r="B44" s="112" t="s">
        <v>1160</v>
      </c>
      <c r="C44" s="106">
        <v>16.198</v>
      </c>
      <c r="D44" s="150" t="s">
        <v>646</v>
      </c>
      <c r="E44" s="150" t="s">
        <v>646</v>
      </c>
      <c r="F44" s="150" t="s">
        <v>646</v>
      </c>
      <c r="G44" s="150" t="s">
        <v>646</v>
      </c>
      <c r="H44" s="150" t="s">
        <v>646</v>
      </c>
      <c r="I44" s="150" t="s">
        <v>646</v>
      </c>
      <c r="J44" s="150" t="s">
        <v>646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1161</v>
      </c>
      <c r="B45" s="112" t="s">
        <v>1162</v>
      </c>
      <c r="C45" s="106">
        <v>52.604999999999997</v>
      </c>
      <c r="D45" s="150">
        <v>0.30981700000000001</v>
      </c>
      <c r="E45" s="150">
        <v>0.30981700000000001</v>
      </c>
      <c r="F45" s="150" t="s">
        <v>646</v>
      </c>
      <c r="G45" s="150" t="s">
        <v>646</v>
      </c>
      <c r="H45" s="150" t="s">
        <v>646</v>
      </c>
      <c r="I45" s="150" t="s">
        <v>646</v>
      </c>
      <c r="J45" s="150">
        <v>5.9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1163</v>
      </c>
      <c r="B46" s="112" t="s">
        <v>1164</v>
      </c>
      <c r="C46" s="106">
        <v>75.894000000000005</v>
      </c>
      <c r="D46" s="150" t="s">
        <v>646</v>
      </c>
      <c r="E46" s="150" t="s">
        <v>646</v>
      </c>
      <c r="F46" s="150" t="s">
        <v>646</v>
      </c>
      <c r="G46" s="150" t="s">
        <v>646</v>
      </c>
      <c r="H46" s="150" t="s">
        <v>646</v>
      </c>
      <c r="I46" s="150" t="s">
        <v>646</v>
      </c>
      <c r="J46" s="150" t="s">
        <v>646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1165</v>
      </c>
      <c r="B47" s="112" t="s">
        <v>1166</v>
      </c>
      <c r="C47" s="106">
        <v>45.534999999999997</v>
      </c>
      <c r="D47" s="150">
        <v>1.830938</v>
      </c>
      <c r="E47" s="150">
        <v>1.439754</v>
      </c>
      <c r="F47" s="150">
        <v>0.39118399999999998</v>
      </c>
      <c r="G47" s="150" t="s">
        <v>646</v>
      </c>
      <c r="H47" s="150" t="s">
        <v>646</v>
      </c>
      <c r="I47" s="150" t="s">
        <v>646</v>
      </c>
      <c r="J47" s="150">
        <v>40.200000000000003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1026</v>
      </c>
      <c r="B48" s="112" t="s">
        <v>1167</v>
      </c>
      <c r="C48" s="106">
        <v>257.339</v>
      </c>
      <c r="D48" s="150">
        <v>4.5995489999999997</v>
      </c>
      <c r="E48" s="150">
        <v>1.425071</v>
      </c>
      <c r="F48" s="150">
        <v>3.1744780000000001</v>
      </c>
      <c r="G48" s="150" t="s">
        <v>646</v>
      </c>
      <c r="H48" s="150" t="s">
        <v>646</v>
      </c>
      <c r="I48" s="150" t="s">
        <v>646</v>
      </c>
      <c r="J48" s="150">
        <v>17.899999999999999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1168</v>
      </c>
      <c r="B49" s="112" t="s">
        <v>1169</v>
      </c>
      <c r="C49" s="106">
        <v>118.002</v>
      </c>
      <c r="D49" s="150">
        <v>4.5995489999999997</v>
      </c>
      <c r="E49" s="150">
        <v>1.425071</v>
      </c>
      <c r="F49" s="150">
        <v>3.1744780000000001</v>
      </c>
      <c r="G49" s="150" t="s">
        <v>646</v>
      </c>
      <c r="H49" s="150" t="s">
        <v>646</v>
      </c>
      <c r="I49" s="150" t="s">
        <v>646</v>
      </c>
      <c r="J49" s="150">
        <v>39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1170</v>
      </c>
      <c r="B50" s="112" t="s">
        <v>1177</v>
      </c>
      <c r="C50" s="106">
        <v>91.311999999999998</v>
      </c>
      <c r="D50" s="150" t="s">
        <v>646</v>
      </c>
      <c r="E50" s="150" t="s">
        <v>646</v>
      </c>
      <c r="F50" s="150" t="s">
        <v>646</v>
      </c>
      <c r="G50" s="150" t="s">
        <v>646</v>
      </c>
      <c r="H50" s="150" t="s">
        <v>646</v>
      </c>
      <c r="I50" s="150" t="s">
        <v>646</v>
      </c>
      <c r="J50" s="150" t="s">
        <v>646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1178</v>
      </c>
      <c r="B51" s="112" t="s">
        <v>1179</v>
      </c>
      <c r="C51" s="106">
        <v>48.024999999999999</v>
      </c>
      <c r="D51" s="150" t="s">
        <v>646</v>
      </c>
      <c r="E51" s="150" t="s">
        <v>646</v>
      </c>
      <c r="F51" s="150" t="s">
        <v>646</v>
      </c>
      <c r="G51" s="150" t="s">
        <v>646</v>
      </c>
      <c r="H51" s="150" t="s">
        <v>646</v>
      </c>
      <c r="I51" s="150" t="s">
        <v>646</v>
      </c>
      <c r="J51" s="150" t="s">
        <v>646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1180</v>
      </c>
      <c r="B52" s="114" t="s">
        <v>1081</v>
      </c>
      <c r="C52" s="111">
        <v>595.07799999999997</v>
      </c>
      <c r="D52" s="149">
        <v>43.644976999999997</v>
      </c>
      <c r="E52" s="149">
        <v>38.985517999999999</v>
      </c>
      <c r="F52" s="149">
        <v>1.6018600000000001</v>
      </c>
      <c r="G52" s="149">
        <v>6.6735000000000003E-2</v>
      </c>
      <c r="H52" s="149" t="s">
        <v>646</v>
      </c>
      <c r="I52" s="149">
        <v>2.9908640000000002</v>
      </c>
      <c r="J52" s="149">
        <v>73.3</v>
      </c>
    </row>
    <row r="53" spans="1:244" s="50" customFormat="1" ht="17.100000000000001" customHeight="1" x14ac:dyDescent="0.2">
      <c r="A53" s="107" t="s">
        <v>1181</v>
      </c>
      <c r="B53" s="112" t="s">
        <v>1182</v>
      </c>
      <c r="C53" s="106">
        <v>206.07300000000001</v>
      </c>
      <c r="D53" s="150">
        <v>0.681029</v>
      </c>
      <c r="E53" s="150">
        <v>0.681029</v>
      </c>
      <c r="F53" s="150">
        <v>0</v>
      </c>
      <c r="G53" s="150">
        <v>0</v>
      </c>
      <c r="H53" s="150" t="s">
        <v>646</v>
      </c>
      <c r="I53" s="150">
        <v>0</v>
      </c>
      <c r="J53" s="150">
        <v>3.3</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1183</v>
      </c>
      <c r="B54" s="112" t="s">
        <v>1226</v>
      </c>
      <c r="C54" s="106">
        <v>206.07300000000001</v>
      </c>
      <c r="D54" s="150">
        <v>0.681029</v>
      </c>
      <c r="E54" s="150">
        <v>0.681029</v>
      </c>
      <c r="F54" s="150">
        <v>0</v>
      </c>
      <c r="G54" s="150">
        <v>0</v>
      </c>
      <c r="H54" s="150" t="s">
        <v>646</v>
      </c>
      <c r="I54" s="150">
        <v>0</v>
      </c>
      <c r="J54" s="150">
        <v>3.3</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1184</v>
      </c>
      <c r="B55" s="112" t="s">
        <v>1185</v>
      </c>
      <c r="C55" s="106">
        <v>243.745</v>
      </c>
      <c r="D55" s="150">
        <v>17.746200999999999</v>
      </c>
      <c r="E55" s="150">
        <v>16.334849999999999</v>
      </c>
      <c r="F55" s="150">
        <v>0.40044400000000002</v>
      </c>
      <c r="G55" s="150">
        <v>6.6735000000000003E-2</v>
      </c>
      <c r="H55" s="150" t="s">
        <v>646</v>
      </c>
      <c r="I55" s="150">
        <v>0.94417200000000001</v>
      </c>
      <c r="J55" s="150">
        <v>72.8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1186</v>
      </c>
      <c r="B56" s="112" t="s">
        <v>1187</v>
      </c>
      <c r="C56" s="106">
        <v>131.80799999999999</v>
      </c>
      <c r="D56" s="150">
        <v>17.746200999999999</v>
      </c>
      <c r="E56" s="150">
        <v>16.334849999999999</v>
      </c>
      <c r="F56" s="150">
        <v>0.40044400000000002</v>
      </c>
      <c r="G56" s="150">
        <v>6.6735000000000003E-2</v>
      </c>
      <c r="H56" s="150" t="s">
        <v>646</v>
      </c>
      <c r="I56" s="150">
        <v>0.94417200000000001</v>
      </c>
      <c r="J56" s="150">
        <v>134.6</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1188</v>
      </c>
      <c r="B57" s="112" t="s">
        <v>1189</v>
      </c>
      <c r="C57" s="106">
        <v>42.808</v>
      </c>
      <c r="D57" s="150" t="s">
        <v>646</v>
      </c>
      <c r="E57" s="150" t="s">
        <v>646</v>
      </c>
      <c r="F57" s="150" t="s">
        <v>646</v>
      </c>
      <c r="G57" s="150" t="s">
        <v>646</v>
      </c>
      <c r="H57" s="150" t="s">
        <v>646</v>
      </c>
      <c r="I57" s="150" t="s">
        <v>646</v>
      </c>
      <c r="J57" s="150" t="s">
        <v>646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1190</v>
      </c>
      <c r="B58" s="112" t="s">
        <v>1191</v>
      </c>
      <c r="C58" s="106">
        <v>69.129000000000005</v>
      </c>
      <c r="D58" s="150" t="s">
        <v>646</v>
      </c>
      <c r="E58" s="150" t="s">
        <v>646</v>
      </c>
      <c r="F58" s="150" t="s">
        <v>646</v>
      </c>
      <c r="G58" s="150" t="s">
        <v>646</v>
      </c>
      <c r="H58" s="150" t="s">
        <v>646</v>
      </c>
      <c r="I58" s="150" t="s">
        <v>646</v>
      </c>
      <c r="J58" s="150" t="s">
        <v>646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1192</v>
      </c>
      <c r="B59" s="112" t="s">
        <v>1193</v>
      </c>
      <c r="C59" s="106">
        <v>145.26</v>
      </c>
      <c r="D59" s="150">
        <v>25.217746999999999</v>
      </c>
      <c r="E59" s="150">
        <v>21.969639000000001</v>
      </c>
      <c r="F59" s="150">
        <v>1.201416</v>
      </c>
      <c r="G59" s="150" t="s">
        <v>646</v>
      </c>
      <c r="H59" s="150" t="s">
        <v>646</v>
      </c>
      <c r="I59" s="150">
        <v>2.0466920000000002</v>
      </c>
      <c r="J59" s="150">
        <v>173.6</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1194</v>
      </c>
      <c r="B60" s="112" t="s">
        <v>1195</v>
      </c>
      <c r="C60" s="106">
        <v>92.873000000000005</v>
      </c>
      <c r="D60" s="150">
        <v>20.355885000000001</v>
      </c>
      <c r="E60" s="150">
        <v>17.621161000000001</v>
      </c>
      <c r="F60" s="150">
        <v>0.810365</v>
      </c>
      <c r="G60" s="150" t="s">
        <v>646</v>
      </c>
      <c r="H60" s="150" t="s">
        <v>646</v>
      </c>
      <c r="I60" s="150">
        <v>1.9243589999999999</v>
      </c>
      <c r="J60" s="150">
        <v>219.2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1196</v>
      </c>
      <c r="B61" s="112" t="s">
        <v>1197</v>
      </c>
      <c r="C61" s="106">
        <v>24.780999999999999</v>
      </c>
      <c r="D61" s="150">
        <v>4.1056049999999997</v>
      </c>
      <c r="E61" s="150">
        <v>3.7537970000000001</v>
      </c>
      <c r="F61" s="150">
        <v>0.22947500000000001</v>
      </c>
      <c r="G61" s="150" t="s">
        <v>646</v>
      </c>
      <c r="H61" s="150" t="s">
        <v>646</v>
      </c>
      <c r="I61" s="150">
        <v>0.122333</v>
      </c>
      <c r="J61" s="150">
        <v>165.7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1198</v>
      </c>
      <c r="B62" s="112" t="s">
        <v>1199</v>
      </c>
      <c r="C62" s="106">
        <v>27.606000000000002</v>
      </c>
      <c r="D62" s="150">
        <v>0.75625699999999996</v>
      </c>
      <c r="E62" s="150">
        <v>0.59468100000000002</v>
      </c>
      <c r="F62" s="150">
        <v>0.161576</v>
      </c>
      <c r="G62" s="150" t="s">
        <v>646</v>
      </c>
      <c r="H62" s="150" t="s">
        <v>646</v>
      </c>
      <c r="I62" s="150" t="s">
        <v>646</v>
      </c>
      <c r="J62" s="150">
        <v>27.4</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1200</v>
      </c>
      <c r="B63" s="114" t="s">
        <v>1082</v>
      </c>
      <c r="C63" s="111">
        <v>387.59500000000003</v>
      </c>
      <c r="D63" s="149">
        <v>201.258442</v>
      </c>
      <c r="E63" s="149">
        <v>154.95093</v>
      </c>
      <c r="F63" s="149">
        <v>30.19594</v>
      </c>
      <c r="G63" s="149">
        <v>14.567403000000001</v>
      </c>
      <c r="H63" s="149">
        <v>0.221583</v>
      </c>
      <c r="I63" s="149">
        <v>1.3225849999999999</v>
      </c>
      <c r="J63" s="149">
        <v>519.20000000000005</v>
      </c>
    </row>
    <row r="64" spans="1:244" s="50" customFormat="1" ht="17.100000000000001" customHeight="1" x14ac:dyDescent="0.2">
      <c r="A64" s="107" t="s">
        <v>1201</v>
      </c>
      <c r="B64" s="112" t="s">
        <v>262</v>
      </c>
      <c r="C64" s="106">
        <v>121.91500000000001</v>
      </c>
      <c r="D64" s="150">
        <v>66.771528000000004</v>
      </c>
      <c r="E64" s="150">
        <v>52.899813000000002</v>
      </c>
      <c r="F64" s="150">
        <v>11.127006</v>
      </c>
      <c r="G64" s="150">
        <v>2.5070619999999999</v>
      </c>
      <c r="H64" s="150">
        <v>0.10080600000000001</v>
      </c>
      <c r="I64" s="150">
        <v>0.13683999999999999</v>
      </c>
      <c r="J64" s="150">
        <v>547.70000000000005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1202</v>
      </c>
      <c r="B65" s="112" t="s">
        <v>1</v>
      </c>
      <c r="C65" s="106">
        <v>106.15300000000001</v>
      </c>
      <c r="D65" s="150">
        <v>66.141749000000004</v>
      </c>
      <c r="E65" s="150">
        <v>52.518540999999999</v>
      </c>
      <c r="F65" s="150">
        <v>10.973795000000001</v>
      </c>
      <c r="G65" s="150">
        <v>2.4171239999999998</v>
      </c>
      <c r="H65" s="150">
        <v>0.10080600000000001</v>
      </c>
      <c r="I65" s="150">
        <v>0.13148299999999999</v>
      </c>
      <c r="J65" s="150">
        <v>623.1</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0.51646400000000003</v>
      </c>
      <c r="E66" s="150">
        <v>0.279136</v>
      </c>
      <c r="F66" s="150">
        <v>0.14909700000000001</v>
      </c>
      <c r="G66" s="150">
        <v>8.8231000000000004E-2</v>
      </c>
      <c r="H66" s="150" t="s">
        <v>646</v>
      </c>
      <c r="I66" s="150" t="s">
        <v>646</v>
      </c>
      <c r="J66" s="150">
        <v>39.700000000000003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0.103246</v>
      </c>
      <c r="E67" s="150">
        <v>9.4701999999999995E-2</v>
      </c>
      <c r="F67" s="150">
        <v>2.0999999999999999E-3</v>
      </c>
      <c r="G67" s="150">
        <v>1.0859999999999999E-3</v>
      </c>
      <c r="H67" s="150" t="s">
        <v>646</v>
      </c>
      <c r="I67" s="150">
        <v>5.3579999999999999E-3</v>
      </c>
      <c r="J67" s="150">
        <v>77.3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1.0069E-2</v>
      </c>
      <c r="E68" s="150">
        <v>7.4339999999999996E-3</v>
      </c>
      <c r="F68" s="150">
        <v>2.0140000000000002E-3</v>
      </c>
      <c r="G68" s="150">
        <v>6.2100000000000002E-4</v>
      </c>
      <c r="H68" s="150" t="s">
        <v>646</v>
      </c>
      <c r="I68" s="150" t="s">
        <v>646</v>
      </c>
      <c r="J68" s="150">
        <v>7.2</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134.48691400000001</v>
      </c>
      <c r="E69" s="150">
        <v>102.051117</v>
      </c>
      <c r="F69" s="150">
        <v>19.068933999999999</v>
      </c>
      <c r="G69" s="150">
        <v>12.060340999999999</v>
      </c>
      <c r="H69" s="150">
        <v>0.120777</v>
      </c>
      <c r="I69" s="150">
        <v>1.185745</v>
      </c>
      <c r="J69" s="150">
        <v>506.2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73.764662000000001</v>
      </c>
      <c r="E70" s="150">
        <v>58.754916000000001</v>
      </c>
      <c r="F70" s="150">
        <v>8.6935929999999999</v>
      </c>
      <c r="G70" s="150">
        <v>5.2184460000000001</v>
      </c>
      <c r="H70" s="150">
        <v>0.108414</v>
      </c>
      <c r="I70" s="150">
        <v>0.98929299999999998</v>
      </c>
      <c r="J70" s="150">
        <v>647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9.7695000000000004E-2</v>
      </c>
      <c r="E71" s="150">
        <v>2.4903999999999999E-2</v>
      </c>
      <c r="F71" s="150">
        <v>7.2790999999999995E-2</v>
      </c>
      <c r="G71" s="150" t="s">
        <v>646</v>
      </c>
      <c r="H71" s="150" t="s">
        <v>646</v>
      </c>
      <c r="I71" s="150" t="s">
        <v>646</v>
      </c>
      <c r="J71" s="150">
        <v>9.1999999999999993</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1.0730999999999999E-2</v>
      </c>
      <c r="E72" s="150" t="s">
        <v>646</v>
      </c>
      <c r="F72" s="150" t="s">
        <v>646</v>
      </c>
      <c r="G72" s="150">
        <v>1.0730999999999999E-2</v>
      </c>
      <c r="H72" s="150" t="s">
        <v>646</v>
      </c>
      <c r="I72" s="150" t="s">
        <v>646</v>
      </c>
      <c r="J72" s="150">
        <v>3.2</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0.52947299999999997</v>
      </c>
      <c r="E73" s="150">
        <v>0.359037</v>
      </c>
      <c r="F73" s="150">
        <v>0.15876000000000001</v>
      </c>
      <c r="G73" s="150">
        <v>1.1676000000000001E-2</v>
      </c>
      <c r="H73" s="150" t="s">
        <v>646</v>
      </c>
      <c r="I73" s="150" t="s">
        <v>646</v>
      </c>
      <c r="J73" s="150">
        <v>36.799999999999997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2.3478720000000002</v>
      </c>
      <c r="E74" s="150">
        <v>1.2494559999999999</v>
      </c>
      <c r="F74" s="150">
        <v>0.71956799999999999</v>
      </c>
      <c r="G74" s="150">
        <v>0.37884800000000002</v>
      </c>
      <c r="H74" s="150" t="s">
        <v>646</v>
      </c>
      <c r="I74" s="150" t="s">
        <v>646</v>
      </c>
      <c r="J74" s="150">
        <v>130.69999999999999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57.736480999999998</v>
      </c>
      <c r="E75" s="150">
        <v>41.662804000000001</v>
      </c>
      <c r="F75" s="150">
        <v>9.4242220000000003</v>
      </c>
      <c r="G75" s="150">
        <v>6.4406400000000001</v>
      </c>
      <c r="H75" s="150">
        <v>1.2363000000000001E-2</v>
      </c>
      <c r="I75" s="150">
        <v>0.19645199999999999</v>
      </c>
      <c r="J75" s="150">
        <v>548.4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1083</v>
      </c>
      <c r="C76" s="111">
        <v>704.17200000000003</v>
      </c>
      <c r="D76" s="149">
        <v>262.89308799999998</v>
      </c>
      <c r="E76" s="149">
        <v>172.58878899999999</v>
      </c>
      <c r="F76" s="149">
        <v>77.451815999999994</v>
      </c>
      <c r="G76" s="149">
        <v>12.064085</v>
      </c>
      <c r="H76" s="149">
        <v>5.0099999999999999E-2</v>
      </c>
      <c r="I76" s="149">
        <v>0.73829800000000001</v>
      </c>
      <c r="J76" s="149">
        <v>373.3</v>
      </c>
    </row>
    <row r="77" spans="1:244" s="50" customFormat="1" ht="17.100000000000001" customHeight="1" x14ac:dyDescent="0.2">
      <c r="A77" s="107" t="s">
        <v>19</v>
      </c>
      <c r="B77" s="112" t="s">
        <v>20</v>
      </c>
      <c r="C77" s="106">
        <v>190.833</v>
      </c>
      <c r="D77" s="150">
        <v>127.75153299999999</v>
      </c>
      <c r="E77" s="150">
        <v>74.330543000000006</v>
      </c>
      <c r="F77" s="150">
        <v>42.114089999999997</v>
      </c>
      <c r="G77" s="150">
        <v>10.997116999999999</v>
      </c>
      <c r="H77" s="150">
        <v>9.2069999999999999E-3</v>
      </c>
      <c r="I77" s="150">
        <v>0.30057600000000001</v>
      </c>
      <c r="J77" s="150">
        <v>669.4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0.41107300000000002</v>
      </c>
      <c r="E78" s="150">
        <v>0.202483</v>
      </c>
      <c r="F78" s="150">
        <v>0.20859</v>
      </c>
      <c r="G78" s="150" t="s">
        <v>646</v>
      </c>
      <c r="H78" s="150" t="s">
        <v>646</v>
      </c>
      <c r="I78" s="150" t="s">
        <v>646</v>
      </c>
      <c r="J78" s="150">
        <v>33.200000000000003</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31.072576999999999</v>
      </c>
      <c r="E79" s="150">
        <v>15.789989</v>
      </c>
      <c r="F79" s="150">
        <v>14.169029999999999</v>
      </c>
      <c r="G79" s="150">
        <v>1.0954710000000001</v>
      </c>
      <c r="H79" s="150">
        <v>9.2069999999999999E-3</v>
      </c>
      <c r="I79" s="150">
        <v>8.8800000000000007E-3</v>
      </c>
      <c r="J79" s="150">
        <v>621.9</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73.732889999999998</v>
      </c>
      <c r="E80" s="150">
        <v>44.264060000000001</v>
      </c>
      <c r="F80" s="150">
        <v>22.119105999999999</v>
      </c>
      <c r="G80" s="150">
        <v>7.1176199999999996</v>
      </c>
      <c r="H80" s="150" t="s">
        <v>646</v>
      </c>
      <c r="I80" s="150">
        <v>0.232104</v>
      </c>
      <c r="J80" s="150">
        <v>1224.0999999999999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16.549427999999999</v>
      </c>
      <c r="E81" s="150">
        <v>10.428842</v>
      </c>
      <c r="F81" s="150">
        <v>3.662226</v>
      </c>
      <c r="G81" s="150">
        <v>2.4583599999999999</v>
      </c>
      <c r="H81" s="150" t="s">
        <v>646</v>
      </c>
      <c r="I81" s="150" t="s">
        <v>646</v>
      </c>
      <c r="J81" s="150">
        <v>351.1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5.9855650000000002</v>
      </c>
      <c r="E82" s="150">
        <v>3.6451690000000001</v>
      </c>
      <c r="F82" s="150">
        <v>1.955138</v>
      </c>
      <c r="G82" s="150">
        <v>0.32566600000000001</v>
      </c>
      <c r="H82" s="150" t="s">
        <v>646</v>
      </c>
      <c r="I82" s="150">
        <v>5.9591999999999999E-2</v>
      </c>
      <c r="J82" s="150">
        <v>283.3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122.760989</v>
      </c>
      <c r="E83" s="150">
        <v>87.094223999999997</v>
      </c>
      <c r="F83" s="150">
        <v>34.440756</v>
      </c>
      <c r="G83" s="150">
        <v>1.0669679999999999</v>
      </c>
      <c r="H83" s="150">
        <v>4.0892999999999999E-2</v>
      </c>
      <c r="I83" s="150">
        <v>0.118148</v>
      </c>
      <c r="J83" s="150">
        <v>455.7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60.034047000000001</v>
      </c>
      <c r="E84" s="150">
        <v>45.069704000000002</v>
      </c>
      <c r="F84" s="150">
        <v>13.877496000000001</v>
      </c>
      <c r="G84" s="150">
        <v>0.99706799999999995</v>
      </c>
      <c r="H84" s="150" t="s">
        <v>646</v>
      </c>
      <c r="I84" s="150">
        <v>8.9778999999999998E-2</v>
      </c>
      <c r="J84" s="150">
        <v>713.1</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34.061292999999999</v>
      </c>
      <c r="E85" s="150">
        <v>22.806806000000002</v>
      </c>
      <c r="F85" s="150">
        <v>11.121625</v>
      </c>
      <c r="G85" s="150">
        <v>6.3600000000000004E-2</v>
      </c>
      <c r="H85" s="150">
        <v>4.0892999999999999E-2</v>
      </c>
      <c r="I85" s="150">
        <v>2.8368999999999998E-2</v>
      </c>
      <c r="J85" s="150">
        <v>326.60000000000002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16.187608000000001</v>
      </c>
      <c r="E86" s="150">
        <v>11.031532</v>
      </c>
      <c r="F86" s="150">
        <v>5.1511259999999996</v>
      </c>
      <c r="G86" s="150">
        <v>4.9500000000000004E-3</v>
      </c>
      <c r="H86" s="150" t="s">
        <v>646</v>
      </c>
      <c r="I86" s="150" t="s">
        <v>646</v>
      </c>
      <c r="J86" s="150">
        <v>352.2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12.478040999999999</v>
      </c>
      <c r="E87" s="150">
        <v>8.1861820000000005</v>
      </c>
      <c r="F87" s="150">
        <v>4.2905090000000001</v>
      </c>
      <c r="G87" s="150">
        <v>1.3500000000000001E-3</v>
      </c>
      <c r="H87" s="150" t="s">
        <v>646</v>
      </c>
      <c r="I87" s="150" t="s">
        <v>646</v>
      </c>
      <c r="J87" s="150">
        <v>357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4.2269999999999999E-3</v>
      </c>
      <c r="E88" s="150">
        <v>4.2269999999999999E-3</v>
      </c>
      <c r="F88" s="150" t="s">
        <v>646</v>
      </c>
      <c r="G88" s="150" t="s">
        <v>646</v>
      </c>
      <c r="H88" s="150" t="s">
        <v>646</v>
      </c>
      <c r="I88" s="150" t="s">
        <v>646</v>
      </c>
      <c r="J88" s="150">
        <v>0.1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4.2269999999999999E-3</v>
      </c>
      <c r="E89" s="150">
        <v>4.2269999999999999E-3</v>
      </c>
      <c r="F89" s="150" t="s">
        <v>646</v>
      </c>
      <c r="G89" s="150" t="s">
        <v>646</v>
      </c>
      <c r="H89" s="150" t="s">
        <v>646</v>
      </c>
      <c r="I89" s="150" t="s">
        <v>646</v>
      </c>
      <c r="J89" s="150">
        <v>0.2</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646</v>
      </c>
      <c r="E90" s="150" t="s">
        <v>646</v>
      </c>
      <c r="F90" s="150" t="s">
        <v>646</v>
      </c>
      <c r="G90" s="150" t="s">
        <v>646</v>
      </c>
      <c r="H90" s="150" t="s">
        <v>646</v>
      </c>
      <c r="I90" s="150" t="s">
        <v>646</v>
      </c>
      <c r="J90" s="150" t="s">
        <v>646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12.376339</v>
      </c>
      <c r="E91" s="150">
        <v>11.159796</v>
      </c>
      <c r="F91" s="150">
        <v>0.89697000000000005</v>
      </c>
      <c r="G91" s="150" t="s">
        <v>646</v>
      </c>
      <c r="H91" s="150" t="s">
        <v>646</v>
      </c>
      <c r="I91" s="150">
        <v>0.31957400000000002</v>
      </c>
      <c r="J91" s="150">
        <v>59.3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10.972564999999999</v>
      </c>
      <c r="E92" s="150">
        <v>9.7560219999999997</v>
      </c>
      <c r="F92" s="150">
        <v>0.89697000000000005</v>
      </c>
      <c r="G92" s="150" t="s">
        <v>646</v>
      </c>
      <c r="H92" s="150" t="s">
        <v>646</v>
      </c>
      <c r="I92" s="150">
        <v>0.31957400000000002</v>
      </c>
      <c r="J92" s="150">
        <v>157.69999999999999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0.93181599999999998</v>
      </c>
      <c r="E93" s="150">
        <v>0.93181599999999998</v>
      </c>
      <c r="F93" s="150" t="s">
        <v>646</v>
      </c>
      <c r="G93" s="150" t="s">
        <v>646</v>
      </c>
      <c r="H93" s="150" t="s">
        <v>646</v>
      </c>
      <c r="I93" s="150" t="s">
        <v>646</v>
      </c>
      <c r="J93" s="150">
        <v>12.1</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646</v>
      </c>
      <c r="E94" s="150" t="s">
        <v>646</v>
      </c>
      <c r="F94" s="150" t="s">
        <v>646</v>
      </c>
      <c r="G94" s="150" t="s">
        <v>646</v>
      </c>
      <c r="H94" s="150" t="s">
        <v>646</v>
      </c>
      <c r="I94" s="150" t="s">
        <v>646</v>
      </c>
      <c r="J94" s="150" t="s">
        <v>646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0.47195900000000002</v>
      </c>
      <c r="E95" s="150">
        <v>0.47195900000000002</v>
      </c>
      <c r="F95" s="150" t="s">
        <v>646</v>
      </c>
      <c r="G95" s="150" t="s">
        <v>646</v>
      </c>
      <c r="H95" s="150" t="s">
        <v>646</v>
      </c>
      <c r="I95" s="150" t="s">
        <v>646</v>
      </c>
      <c r="J95" s="150">
        <v>8.8000000000000007</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1094</v>
      </c>
      <c r="C96" s="111">
        <v>1802.402</v>
      </c>
      <c r="D96" s="149">
        <v>2350.4776000000002</v>
      </c>
      <c r="E96" s="149">
        <v>1418.3340290000001</v>
      </c>
      <c r="F96" s="149">
        <v>474.37784399999998</v>
      </c>
      <c r="G96" s="149">
        <v>279.940088</v>
      </c>
      <c r="H96" s="149">
        <v>8.5727810000000009</v>
      </c>
      <c r="I96" s="149">
        <v>169.252858</v>
      </c>
      <c r="J96" s="149">
        <v>1304.0999999999999</v>
      </c>
    </row>
    <row r="97" spans="1:244" s="50" customFormat="1" ht="17.100000000000001" customHeight="1" x14ac:dyDescent="0.2">
      <c r="A97" s="107" t="s">
        <v>58</v>
      </c>
      <c r="B97" s="112" t="s">
        <v>59</v>
      </c>
      <c r="C97" s="106">
        <v>293.77300000000002</v>
      </c>
      <c r="D97" s="150">
        <v>190.45879500000001</v>
      </c>
      <c r="E97" s="150">
        <v>111.752635</v>
      </c>
      <c r="F97" s="150">
        <v>52.755609</v>
      </c>
      <c r="G97" s="150">
        <v>23.147725999999999</v>
      </c>
      <c r="H97" s="150">
        <v>1.7723789999999999</v>
      </c>
      <c r="I97" s="150">
        <v>1.0304469999999999</v>
      </c>
      <c r="J97" s="150">
        <v>648.29999999999995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43.167910999999997</v>
      </c>
      <c r="E98" s="150">
        <v>23.486673</v>
      </c>
      <c r="F98" s="150">
        <v>12.777547999999999</v>
      </c>
      <c r="G98" s="150">
        <v>6.2823700000000002</v>
      </c>
      <c r="H98" s="150">
        <v>0.61681200000000003</v>
      </c>
      <c r="I98" s="150">
        <v>4.5079999999999999E-3</v>
      </c>
      <c r="J98" s="150">
        <v>287.10000000000002</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48.065337999999997</v>
      </c>
      <c r="E99" s="150">
        <v>28.240085000000001</v>
      </c>
      <c r="F99" s="150">
        <v>13.444323000000001</v>
      </c>
      <c r="G99" s="150">
        <v>5.9492330000000004</v>
      </c>
      <c r="H99" s="150">
        <v>0.42879899999999999</v>
      </c>
      <c r="I99" s="150">
        <v>2.898E-3</v>
      </c>
      <c r="J99" s="150">
        <v>760.1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99.225545999999994</v>
      </c>
      <c r="E100" s="150">
        <v>60.025875999999997</v>
      </c>
      <c r="F100" s="150">
        <v>26.533738</v>
      </c>
      <c r="G100" s="150">
        <v>10.916123000000001</v>
      </c>
      <c r="H100" s="150">
        <v>0.72676799999999997</v>
      </c>
      <c r="I100" s="150">
        <v>1.0230410000000001</v>
      </c>
      <c r="J100" s="150">
        <v>1237.3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739.33794999999998</v>
      </c>
      <c r="E101" s="150">
        <v>481.98276399999997</v>
      </c>
      <c r="F101" s="150">
        <v>143.78126700000001</v>
      </c>
      <c r="G101" s="150">
        <v>52.080281999999997</v>
      </c>
      <c r="H101" s="150">
        <v>2.676094</v>
      </c>
      <c r="I101" s="150">
        <v>58.817543000000001</v>
      </c>
      <c r="J101" s="150">
        <v>1040.4000000000001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199.31341499999999</v>
      </c>
      <c r="E102" s="150">
        <v>123.529848</v>
      </c>
      <c r="F102" s="150">
        <v>47.628306000000002</v>
      </c>
      <c r="G102" s="150">
        <v>19.781977999999999</v>
      </c>
      <c r="H102" s="150">
        <v>1.098484</v>
      </c>
      <c r="I102" s="150">
        <v>7.2747989999999998</v>
      </c>
      <c r="J102" s="150">
        <v>2120.1999999999998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386.38294999999999</v>
      </c>
      <c r="E103" s="150">
        <v>239.53979799999999</v>
      </c>
      <c r="F103" s="150">
        <v>82.656085000000004</v>
      </c>
      <c r="G103" s="150">
        <v>29.278760999999999</v>
      </c>
      <c r="H103" s="150">
        <v>1.57761</v>
      </c>
      <c r="I103" s="150">
        <v>33.330697000000001</v>
      </c>
      <c r="J103" s="150">
        <v>2854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646</v>
      </c>
      <c r="E104" s="150" t="s">
        <v>646</v>
      </c>
      <c r="F104" s="150" t="s">
        <v>646</v>
      </c>
      <c r="G104" s="150" t="s">
        <v>646</v>
      </c>
      <c r="H104" s="150" t="s">
        <v>646</v>
      </c>
      <c r="I104" s="150" t="s">
        <v>646</v>
      </c>
      <c r="J104" s="150" t="s">
        <v>646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132.864474</v>
      </c>
      <c r="E105" s="150">
        <v>102.88382300000001</v>
      </c>
      <c r="F105" s="150">
        <v>13.338165999999999</v>
      </c>
      <c r="G105" s="150">
        <v>2.543885</v>
      </c>
      <c r="H105" s="150" t="s">
        <v>646</v>
      </c>
      <c r="I105" s="150">
        <v>14.098599999999999</v>
      </c>
      <c r="J105" s="150">
        <v>551.1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1.2501E-2</v>
      </c>
      <c r="E106" s="150">
        <v>1.2501E-2</v>
      </c>
      <c r="F106" s="150" t="s">
        <v>646</v>
      </c>
      <c r="G106" s="150" t="s">
        <v>646</v>
      </c>
      <c r="H106" s="150" t="s">
        <v>646</v>
      </c>
      <c r="I106" s="150" t="s">
        <v>646</v>
      </c>
      <c r="J106" s="150">
        <v>0.6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20.764610000000001</v>
      </c>
      <c r="E107" s="150">
        <v>16.016794999999998</v>
      </c>
      <c r="F107" s="150">
        <v>0.15870999999999999</v>
      </c>
      <c r="G107" s="150">
        <v>0.47565800000000003</v>
      </c>
      <c r="H107" s="150" t="s">
        <v>646</v>
      </c>
      <c r="I107" s="150">
        <v>4.1134469999999999</v>
      </c>
      <c r="J107" s="150">
        <v>288.3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1303.4616940000001</v>
      </c>
      <c r="E108" s="150">
        <v>724.15286100000003</v>
      </c>
      <c r="F108" s="150">
        <v>269.32342199999999</v>
      </c>
      <c r="G108" s="150">
        <v>197.75628499999999</v>
      </c>
      <c r="H108" s="150">
        <v>4.1243080000000001</v>
      </c>
      <c r="I108" s="150">
        <v>108.10481799999999</v>
      </c>
      <c r="J108" s="150">
        <v>6284.2</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596.60666600000002</v>
      </c>
      <c r="E109" s="150">
        <v>338.066687</v>
      </c>
      <c r="F109" s="150">
        <v>150.0821</v>
      </c>
      <c r="G109" s="150">
        <v>50.536583999999998</v>
      </c>
      <c r="H109" s="150">
        <v>3.4452039999999999</v>
      </c>
      <c r="I109" s="150">
        <v>54.476089999999999</v>
      </c>
      <c r="J109" s="150">
        <v>4673.7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706.85502899999994</v>
      </c>
      <c r="E110" s="150">
        <v>386.08617500000003</v>
      </c>
      <c r="F110" s="150">
        <v>119.241322</v>
      </c>
      <c r="G110" s="150">
        <v>147.21970099999999</v>
      </c>
      <c r="H110" s="150">
        <v>0.67910400000000004</v>
      </c>
      <c r="I110" s="150">
        <v>53.628728000000002</v>
      </c>
      <c r="J110" s="150">
        <v>9939.5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646</v>
      </c>
      <c r="E111" s="150" t="s">
        <v>646</v>
      </c>
      <c r="F111" s="150" t="s">
        <v>646</v>
      </c>
      <c r="G111" s="150" t="s">
        <v>646</v>
      </c>
      <c r="H111" s="150" t="s">
        <v>646</v>
      </c>
      <c r="I111" s="150" t="s">
        <v>646</v>
      </c>
      <c r="J111" s="150" t="s">
        <v>646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94.558034000000006</v>
      </c>
      <c r="E112" s="150">
        <v>78.525266999999999</v>
      </c>
      <c r="F112" s="150">
        <v>8.0810300000000002</v>
      </c>
      <c r="G112" s="150">
        <v>6.9557960000000003</v>
      </c>
      <c r="H112" s="150" t="s">
        <v>646</v>
      </c>
      <c r="I112" s="150">
        <v>0.99594099999999997</v>
      </c>
      <c r="J112" s="150">
        <v>244.1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24.541432</v>
      </c>
      <c r="E113" s="150">
        <v>21.968022999999999</v>
      </c>
      <c r="F113" s="150">
        <v>0.35081200000000001</v>
      </c>
      <c r="G113" s="150">
        <v>2.2225969999999999</v>
      </c>
      <c r="H113" s="150" t="s">
        <v>646</v>
      </c>
      <c r="I113" s="150" t="s">
        <v>646</v>
      </c>
      <c r="J113" s="150">
        <v>175.2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35.326065999999997</v>
      </c>
      <c r="E114" s="150">
        <v>31.881405000000001</v>
      </c>
      <c r="F114" s="150">
        <v>0.72308099999999997</v>
      </c>
      <c r="G114" s="150">
        <v>2.7215799999999999</v>
      </c>
      <c r="H114" s="150" t="s">
        <v>646</v>
      </c>
      <c r="I114" s="150" t="s">
        <v>646</v>
      </c>
      <c r="J114" s="150">
        <v>214.9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12.579575</v>
      </c>
      <c r="E115" s="150">
        <v>10.389125</v>
      </c>
      <c r="F115" s="150">
        <v>1.4117820000000001</v>
      </c>
      <c r="G115" s="150">
        <v>0.77866800000000003</v>
      </c>
      <c r="H115" s="150" t="s">
        <v>646</v>
      </c>
      <c r="I115" s="150" t="s">
        <v>646</v>
      </c>
      <c r="J115" s="150">
        <v>285.39999999999998</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22.110961</v>
      </c>
      <c r="E116" s="150">
        <v>14.286714</v>
      </c>
      <c r="F116" s="150">
        <v>5.5953549999999996</v>
      </c>
      <c r="G116" s="150">
        <v>1.2329509999999999</v>
      </c>
      <c r="H116" s="150" t="s">
        <v>646</v>
      </c>
      <c r="I116" s="150">
        <v>0.99594099999999997</v>
      </c>
      <c r="J116" s="150">
        <v>569.5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22.661127</v>
      </c>
      <c r="E117" s="150">
        <v>21.920501000000002</v>
      </c>
      <c r="F117" s="150">
        <v>0.43651600000000002</v>
      </c>
      <c r="G117" s="150" t="s">
        <v>646</v>
      </c>
      <c r="H117" s="150" t="s">
        <v>646</v>
      </c>
      <c r="I117" s="150">
        <v>0.30410999999999999</v>
      </c>
      <c r="J117" s="150">
        <v>111.5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19.212921000000001</v>
      </c>
      <c r="E118" s="150">
        <v>18.589435999999999</v>
      </c>
      <c r="F118" s="150">
        <v>0.43651600000000002</v>
      </c>
      <c r="G118" s="150" t="s">
        <v>646</v>
      </c>
      <c r="H118" s="150" t="s">
        <v>646</v>
      </c>
      <c r="I118" s="150">
        <v>0.186969</v>
      </c>
      <c r="J118" s="150">
        <v>159.4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3.2532399999999999</v>
      </c>
      <c r="E119" s="150">
        <v>3.1468259999999999</v>
      </c>
      <c r="F119" s="150" t="s">
        <v>646</v>
      </c>
      <c r="G119" s="150" t="s">
        <v>646</v>
      </c>
      <c r="H119" s="150" t="s">
        <v>646</v>
      </c>
      <c r="I119" s="150">
        <v>0.10641399999999999</v>
      </c>
      <c r="J119" s="150">
        <v>46.9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0.194965</v>
      </c>
      <c r="E120" s="150">
        <v>0.18423900000000001</v>
      </c>
      <c r="F120" s="150" t="s">
        <v>646</v>
      </c>
      <c r="G120" s="150" t="s">
        <v>646</v>
      </c>
      <c r="H120" s="150" t="s">
        <v>646</v>
      </c>
      <c r="I120" s="150">
        <v>1.0725999999999999E-2</v>
      </c>
      <c r="J120" s="150">
        <v>14.6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1084</v>
      </c>
      <c r="C121" s="111">
        <v>374.065</v>
      </c>
      <c r="D121" s="149">
        <v>55.762694000000003</v>
      </c>
      <c r="E121" s="149">
        <v>48.478011000000002</v>
      </c>
      <c r="F121" s="149">
        <v>8.0673999999999996E-2</v>
      </c>
      <c r="G121" s="149">
        <v>7.1384889999999999</v>
      </c>
      <c r="H121" s="149" t="s">
        <v>646</v>
      </c>
      <c r="I121" s="149">
        <v>6.5519999999999995E-2</v>
      </c>
      <c r="J121" s="149">
        <v>149.1</v>
      </c>
    </row>
    <row r="122" spans="1:244" s="50" customFormat="1" ht="17.100000000000001" customHeight="1" x14ac:dyDescent="0.2">
      <c r="A122" s="107" t="s">
        <v>115</v>
      </c>
      <c r="B122" s="112" t="s">
        <v>694</v>
      </c>
      <c r="C122" s="106">
        <v>170.85900000000001</v>
      </c>
      <c r="D122" s="150">
        <v>24.890402999999999</v>
      </c>
      <c r="E122" s="150">
        <v>22.572351000000001</v>
      </c>
      <c r="F122" s="150">
        <v>3.4998000000000001E-2</v>
      </c>
      <c r="G122" s="150">
        <v>2.2830539999999999</v>
      </c>
      <c r="H122" s="150" t="s">
        <v>646</v>
      </c>
      <c r="I122" s="150" t="s">
        <v>646</v>
      </c>
      <c r="J122" s="150">
        <v>145.69999999999999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694</v>
      </c>
      <c r="C123" s="106">
        <v>170.85900000000001</v>
      </c>
      <c r="D123" s="150">
        <v>24.890402999999999</v>
      </c>
      <c r="E123" s="150">
        <v>22.572351000000001</v>
      </c>
      <c r="F123" s="150">
        <v>3.4998000000000001E-2</v>
      </c>
      <c r="G123" s="150">
        <v>2.2830539999999999</v>
      </c>
      <c r="H123" s="150" t="s">
        <v>646</v>
      </c>
      <c r="I123" s="150" t="s">
        <v>646</v>
      </c>
      <c r="J123" s="150">
        <v>145.69999999999999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30.872291000000001</v>
      </c>
      <c r="E124" s="150">
        <v>25.905660000000001</v>
      </c>
      <c r="F124" s="150">
        <v>4.5676000000000001E-2</v>
      </c>
      <c r="G124" s="150">
        <v>4.8554349999999999</v>
      </c>
      <c r="H124" s="150" t="s">
        <v>646</v>
      </c>
      <c r="I124" s="150">
        <v>6.5519999999999995E-2</v>
      </c>
      <c r="J124" s="150">
        <v>151.9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5.4281030000000001</v>
      </c>
      <c r="E125" s="150">
        <v>4.8025479999999998</v>
      </c>
      <c r="F125" s="150" t="s">
        <v>646</v>
      </c>
      <c r="G125" s="150">
        <v>0.62555499999999997</v>
      </c>
      <c r="H125" s="150" t="s">
        <v>646</v>
      </c>
      <c r="I125" s="150" t="s">
        <v>646</v>
      </c>
      <c r="J125" s="150">
        <v>132.69999999999999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17.616187</v>
      </c>
      <c r="E126" s="150">
        <v>14.765814000000001</v>
      </c>
      <c r="F126" s="150">
        <v>1.7429E-2</v>
      </c>
      <c r="G126" s="150">
        <v>2.797034</v>
      </c>
      <c r="H126" s="150" t="s">
        <v>646</v>
      </c>
      <c r="I126" s="150">
        <v>3.5909999999999997E-2</v>
      </c>
      <c r="J126" s="150">
        <v>161.80000000000001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7.8280010000000004</v>
      </c>
      <c r="E127" s="150">
        <v>6.3372979999999997</v>
      </c>
      <c r="F127" s="150">
        <v>2.8247000000000001E-2</v>
      </c>
      <c r="G127" s="150">
        <v>1.4328460000000001</v>
      </c>
      <c r="H127" s="150" t="s">
        <v>646</v>
      </c>
      <c r="I127" s="150">
        <v>2.9610000000000001E-2</v>
      </c>
      <c r="J127" s="150">
        <v>146.6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1085</v>
      </c>
      <c r="C128" s="111">
        <v>184.697</v>
      </c>
      <c r="D128" s="149">
        <v>8.1496289999999991</v>
      </c>
      <c r="E128" s="149">
        <v>2.558719</v>
      </c>
      <c r="F128" s="149">
        <v>0.10155599999999999</v>
      </c>
      <c r="G128" s="149">
        <v>5.464391</v>
      </c>
      <c r="H128" s="149" t="s">
        <v>646</v>
      </c>
      <c r="I128" s="149">
        <v>2.4962999999999999E-2</v>
      </c>
      <c r="J128" s="149">
        <v>44.1</v>
      </c>
    </row>
    <row r="129" spans="1:244" s="50" customFormat="1" ht="17.100000000000001" customHeight="1" x14ac:dyDescent="0.2">
      <c r="A129" s="107" t="s">
        <v>126</v>
      </c>
      <c r="B129" s="112" t="s">
        <v>127</v>
      </c>
      <c r="C129" s="106">
        <v>125.11799999999999</v>
      </c>
      <c r="D129" s="150">
        <v>7.2183229999999998</v>
      </c>
      <c r="E129" s="150">
        <v>2.4852789999999998</v>
      </c>
      <c r="F129" s="150">
        <v>0.10155599999999999</v>
      </c>
      <c r="G129" s="150">
        <v>4.6088800000000001</v>
      </c>
      <c r="H129" s="150" t="s">
        <v>646</v>
      </c>
      <c r="I129" s="150">
        <v>2.2608E-2</v>
      </c>
      <c r="J129" s="150">
        <v>57.7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0.99067300000000003</v>
      </c>
      <c r="E130" s="150">
        <v>0.54044800000000004</v>
      </c>
      <c r="F130" s="150">
        <v>0.10155599999999999</v>
      </c>
      <c r="G130" s="150">
        <v>0.34866900000000001</v>
      </c>
      <c r="H130" s="150" t="s">
        <v>646</v>
      </c>
      <c r="I130" s="150" t="s">
        <v>646</v>
      </c>
      <c r="J130" s="150">
        <v>41.2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4.7724000000000003E-2</v>
      </c>
      <c r="E131" s="150">
        <v>3.9696000000000002E-2</v>
      </c>
      <c r="F131" s="150" t="s">
        <v>646</v>
      </c>
      <c r="G131" s="150">
        <v>8.0280000000000004E-3</v>
      </c>
      <c r="H131" s="150" t="s">
        <v>646</v>
      </c>
      <c r="I131" s="150" t="s">
        <v>646</v>
      </c>
      <c r="J131" s="150">
        <v>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1.875464</v>
      </c>
      <c r="E132" s="150">
        <v>0.33557399999999998</v>
      </c>
      <c r="F132" s="150">
        <v>0</v>
      </c>
      <c r="G132" s="150">
        <v>1.53989</v>
      </c>
      <c r="H132" s="150" t="s">
        <v>646</v>
      </c>
      <c r="I132" s="150" t="s">
        <v>646</v>
      </c>
      <c r="J132" s="150">
        <v>57.9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2.2603559999999998</v>
      </c>
      <c r="E133" s="150">
        <v>0.37594899999999998</v>
      </c>
      <c r="F133" s="150" t="s">
        <v>646</v>
      </c>
      <c r="G133" s="150">
        <v>1.8801680000000001</v>
      </c>
      <c r="H133" s="150" t="s">
        <v>646</v>
      </c>
      <c r="I133" s="150">
        <v>4.2389999999999997E-3</v>
      </c>
      <c r="J133" s="150">
        <v>157.19999999999999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2.022678</v>
      </c>
      <c r="E134" s="150">
        <v>1.17486</v>
      </c>
      <c r="F134" s="150" t="s">
        <v>646</v>
      </c>
      <c r="G134" s="150">
        <v>0.82944899999999999</v>
      </c>
      <c r="H134" s="150" t="s">
        <v>646</v>
      </c>
      <c r="I134" s="150">
        <v>1.8369E-2</v>
      </c>
      <c r="J134" s="150">
        <v>52.2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2.1427999999999999E-2</v>
      </c>
      <c r="E135" s="150">
        <v>1.8752000000000001E-2</v>
      </c>
      <c r="F135" s="150" t="s">
        <v>646</v>
      </c>
      <c r="G135" s="150">
        <v>2.676E-3</v>
      </c>
      <c r="H135" s="150" t="s">
        <v>646</v>
      </c>
      <c r="I135" s="150" t="s">
        <v>646</v>
      </c>
      <c r="J135" s="150">
        <v>6</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0.93130599999999997</v>
      </c>
      <c r="E136" s="150">
        <v>7.3440000000000005E-2</v>
      </c>
      <c r="F136" s="150" t="s">
        <v>646</v>
      </c>
      <c r="G136" s="150">
        <v>0.85551100000000002</v>
      </c>
      <c r="H136" s="150" t="s">
        <v>646</v>
      </c>
      <c r="I136" s="150">
        <v>2.3549999999999999E-3</v>
      </c>
      <c r="J136" s="150">
        <v>15.6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2.5235E-2</v>
      </c>
      <c r="E137" s="150">
        <v>5.8589999999999996E-3</v>
      </c>
      <c r="F137" s="150" t="s">
        <v>646</v>
      </c>
      <c r="G137" s="150">
        <v>1.9376000000000001E-2</v>
      </c>
      <c r="H137" s="150" t="s">
        <v>646</v>
      </c>
      <c r="I137" s="150" t="s">
        <v>646</v>
      </c>
      <c r="J137" s="150">
        <v>3.5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2.1266E-2</v>
      </c>
      <c r="E138" s="150">
        <v>4.8260000000000004E-3</v>
      </c>
      <c r="F138" s="150" t="s">
        <v>646</v>
      </c>
      <c r="G138" s="150">
        <v>1.644E-2</v>
      </c>
      <c r="H138" s="150" t="s">
        <v>646</v>
      </c>
      <c r="I138" s="150" t="s">
        <v>646</v>
      </c>
      <c r="J138" s="150">
        <v>6.9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646</v>
      </c>
      <c r="E139" s="150" t="s">
        <v>646</v>
      </c>
      <c r="F139" s="150" t="s">
        <v>646</v>
      </c>
      <c r="G139" s="150" t="s">
        <v>646</v>
      </c>
      <c r="H139" s="150" t="s">
        <v>646</v>
      </c>
      <c r="I139" s="150" t="s">
        <v>646</v>
      </c>
      <c r="J139" s="150" t="s">
        <v>646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646</v>
      </c>
      <c r="E140" s="150" t="s">
        <v>646</v>
      </c>
      <c r="F140" s="150" t="s">
        <v>646</v>
      </c>
      <c r="G140" s="150" t="s">
        <v>646</v>
      </c>
      <c r="H140" s="150" t="s">
        <v>646</v>
      </c>
      <c r="I140" s="150" t="s">
        <v>646</v>
      </c>
      <c r="J140" s="150" t="s">
        <v>646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2.081E-3</v>
      </c>
      <c r="E141" s="150" t="s">
        <v>646</v>
      </c>
      <c r="F141" s="150" t="s">
        <v>646</v>
      </c>
      <c r="G141" s="150">
        <v>2.081E-3</v>
      </c>
      <c r="H141" s="150" t="s">
        <v>646</v>
      </c>
      <c r="I141" s="150" t="s">
        <v>646</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t="s">
        <v>646</v>
      </c>
      <c r="E142" s="150" t="s">
        <v>646</v>
      </c>
      <c r="F142" s="150" t="s">
        <v>646</v>
      </c>
      <c r="G142" s="150" t="s">
        <v>646</v>
      </c>
      <c r="H142" s="150" t="s">
        <v>646</v>
      </c>
      <c r="I142" s="150" t="s">
        <v>646</v>
      </c>
      <c r="J142" s="150" t="s">
        <v>646</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0.88039999999999996</v>
      </c>
      <c r="E143" s="150">
        <v>6.2755000000000005E-2</v>
      </c>
      <c r="F143" s="150" t="s">
        <v>646</v>
      </c>
      <c r="G143" s="150">
        <v>0.81528999999999996</v>
      </c>
      <c r="H143" s="150" t="s">
        <v>646</v>
      </c>
      <c r="I143" s="150">
        <v>2.3549999999999999E-3</v>
      </c>
      <c r="J143" s="150">
        <v>177.7</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2.3240000000000001E-3</v>
      </c>
      <c r="E144" s="150" t="s">
        <v>646</v>
      </c>
      <c r="F144" s="150" t="s">
        <v>646</v>
      </c>
      <c r="G144" s="150">
        <v>2.3240000000000001E-3</v>
      </c>
      <c r="H144" s="150" t="s">
        <v>646</v>
      </c>
      <c r="I144" s="150" t="s">
        <v>646</v>
      </c>
      <c r="J144" s="150">
        <v>0.3</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646</v>
      </c>
      <c r="E145" s="150" t="s">
        <v>646</v>
      </c>
      <c r="F145" s="150" t="s">
        <v>646</v>
      </c>
      <c r="G145" s="150" t="s">
        <v>646</v>
      </c>
      <c r="H145" s="150" t="s">
        <v>646</v>
      </c>
      <c r="I145" s="150" t="s">
        <v>646</v>
      </c>
      <c r="J145" s="150" t="s">
        <v>646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4.8810549999999999</v>
      </c>
      <c r="E146" s="149">
        <v>1.664555</v>
      </c>
      <c r="F146" s="149" t="s">
        <v>646</v>
      </c>
      <c r="G146" s="149">
        <v>3.2108479999999999</v>
      </c>
      <c r="H146" s="149" t="s">
        <v>646</v>
      </c>
      <c r="I146" s="149">
        <v>5.6519999999999999E-3</v>
      </c>
      <c r="J146" s="149">
        <v>5.6</v>
      </c>
    </row>
    <row r="147" spans="1:244" s="50" customFormat="1" ht="17.100000000000001" customHeight="1" x14ac:dyDescent="0.2">
      <c r="A147" s="107" t="s">
        <v>158</v>
      </c>
      <c r="B147" s="112" t="s">
        <v>159</v>
      </c>
      <c r="C147" s="106">
        <v>316.76</v>
      </c>
      <c r="D147" s="150">
        <v>1.41299</v>
      </c>
      <c r="E147" s="150">
        <v>0.63323499999999999</v>
      </c>
      <c r="F147" s="150" t="s">
        <v>646</v>
      </c>
      <c r="G147" s="150">
        <v>0.77975499999999998</v>
      </c>
      <c r="H147" s="150" t="s">
        <v>646</v>
      </c>
      <c r="I147" s="150" t="s">
        <v>646</v>
      </c>
      <c r="J147" s="150">
        <v>4.5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1.1781159999999999</v>
      </c>
      <c r="E148" s="150">
        <v>0.51511700000000005</v>
      </c>
      <c r="F148" s="150" t="s">
        <v>646</v>
      </c>
      <c r="G148" s="150">
        <v>0.662999</v>
      </c>
      <c r="H148" s="150" t="s">
        <v>646</v>
      </c>
      <c r="I148" s="150" t="s">
        <v>646</v>
      </c>
      <c r="J148" s="150">
        <v>14.3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0.23000200000000001</v>
      </c>
      <c r="E149" s="150">
        <v>0.11666</v>
      </c>
      <c r="F149" s="150" t="s">
        <v>646</v>
      </c>
      <c r="G149" s="150">
        <v>0.113342</v>
      </c>
      <c r="H149" s="150" t="s">
        <v>646</v>
      </c>
      <c r="I149" s="150" t="s">
        <v>646</v>
      </c>
      <c r="J149" s="150">
        <v>5.4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4.8719999999999996E-3</v>
      </c>
      <c r="E150" s="150">
        <v>1.4580000000000001E-3</v>
      </c>
      <c r="F150" s="150" t="s">
        <v>646</v>
      </c>
      <c r="G150" s="150">
        <v>3.4139999999999999E-3</v>
      </c>
      <c r="H150" s="150" t="s">
        <v>646</v>
      </c>
      <c r="I150" s="150" t="s">
        <v>646</v>
      </c>
      <c r="J150" s="150">
        <v>1.4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646</v>
      </c>
      <c r="E151" s="150" t="s">
        <v>646</v>
      </c>
      <c r="F151" s="150" t="s">
        <v>646</v>
      </c>
      <c r="G151" s="150" t="s">
        <v>646</v>
      </c>
      <c r="H151" s="150" t="s">
        <v>646</v>
      </c>
      <c r="I151" s="150" t="s">
        <v>646</v>
      </c>
      <c r="J151" s="150" t="s">
        <v>646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646</v>
      </c>
      <c r="E152" s="150" t="s">
        <v>646</v>
      </c>
      <c r="F152" s="150" t="s">
        <v>646</v>
      </c>
      <c r="G152" s="150" t="s">
        <v>646</v>
      </c>
      <c r="H152" s="150" t="s">
        <v>646</v>
      </c>
      <c r="I152" s="150" t="s">
        <v>646</v>
      </c>
      <c r="J152" s="150" t="s">
        <v>646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646</v>
      </c>
      <c r="E153" s="150" t="s">
        <v>646</v>
      </c>
      <c r="F153" s="150" t="s">
        <v>646</v>
      </c>
      <c r="G153" s="150" t="s">
        <v>646</v>
      </c>
      <c r="H153" s="150" t="s">
        <v>646</v>
      </c>
      <c r="I153" s="150" t="s">
        <v>646</v>
      </c>
      <c r="J153" s="150" t="s">
        <v>646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646</v>
      </c>
      <c r="E154" s="150" t="s">
        <v>646</v>
      </c>
      <c r="F154" s="150" t="s">
        <v>646</v>
      </c>
      <c r="G154" s="150" t="s">
        <v>646</v>
      </c>
      <c r="H154" s="150" t="s">
        <v>646</v>
      </c>
      <c r="I154" s="150" t="s">
        <v>646</v>
      </c>
      <c r="J154" s="150" t="s">
        <v>646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646</v>
      </c>
      <c r="E155" s="150" t="s">
        <v>646</v>
      </c>
      <c r="F155" s="150" t="s">
        <v>646</v>
      </c>
      <c r="G155" s="150" t="s">
        <v>646</v>
      </c>
      <c r="H155" s="150" t="s">
        <v>646</v>
      </c>
      <c r="I155" s="150" t="s">
        <v>646</v>
      </c>
      <c r="J155" s="150" t="s">
        <v>646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646</v>
      </c>
      <c r="E156" s="150" t="s">
        <v>646</v>
      </c>
      <c r="F156" s="150" t="s">
        <v>646</v>
      </c>
      <c r="G156" s="150" t="s">
        <v>646</v>
      </c>
      <c r="H156" s="150" t="s">
        <v>646</v>
      </c>
      <c r="I156" s="150" t="s">
        <v>646</v>
      </c>
      <c r="J156" s="150" t="s">
        <v>646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646</v>
      </c>
      <c r="E157" s="150" t="s">
        <v>646</v>
      </c>
      <c r="F157" s="150" t="s">
        <v>646</v>
      </c>
      <c r="G157" s="150" t="s">
        <v>646</v>
      </c>
      <c r="H157" s="150" t="s">
        <v>646</v>
      </c>
      <c r="I157" s="150" t="s">
        <v>646</v>
      </c>
      <c r="J157" s="150" t="s">
        <v>646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646</v>
      </c>
      <c r="E158" s="150" t="s">
        <v>646</v>
      </c>
      <c r="F158" s="150" t="s">
        <v>646</v>
      </c>
      <c r="G158" s="150" t="s">
        <v>646</v>
      </c>
      <c r="H158" s="150" t="s">
        <v>646</v>
      </c>
      <c r="I158" s="150" t="s">
        <v>646</v>
      </c>
      <c r="J158" s="150" t="s">
        <v>646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646</v>
      </c>
      <c r="E159" s="150" t="s">
        <v>646</v>
      </c>
      <c r="F159" s="150" t="s">
        <v>646</v>
      </c>
      <c r="G159" s="150" t="s">
        <v>646</v>
      </c>
      <c r="H159" s="150" t="s">
        <v>646</v>
      </c>
      <c r="I159" s="150" t="s">
        <v>646</v>
      </c>
      <c r="J159" s="150" t="s">
        <v>646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646</v>
      </c>
      <c r="E160" s="150" t="s">
        <v>646</v>
      </c>
      <c r="F160" s="150" t="s">
        <v>646</v>
      </c>
      <c r="G160" s="150" t="s">
        <v>646</v>
      </c>
      <c r="H160" s="150" t="s">
        <v>646</v>
      </c>
      <c r="I160" s="150" t="s">
        <v>646</v>
      </c>
      <c r="J160" s="150" t="s">
        <v>646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646</v>
      </c>
      <c r="E161" s="150" t="s">
        <v>646</v>
      </c>
      <c r="F161" s="150" t="s">
        <v>646</v>
      </c>
      <c r="G161" s="150" t="s">
        <v>646</v>
      </c>
      <c r="H161" s="150" t="s">
        <v>646</v>
      </c>
      <c r="I161" s="150" t="s">
        <v>646</v>
      </c>
      <c r="J161" s="150" t="s">
        <v>646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646</v>
      </c>
      <c r="E162" s="150" t="s">
        <v>646</v>
      </c>
      <c r="F162" s="150" t="s">
        <v>646</v>
      </c>
      <c r="G162" s="150" t="s">
        <v>646</v>
      </c>
      <c r="H162" s="150" t="s">
        <v>646</v>
      </c>
      <c r="I162" s="150" t="s">
        <v>646</v>
      </c>
      <c r="J162" s="150" t="s">
        <v>646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646</v>
      </c>
      <c r="E163" s="150" t="s">
        <v>646</v>
      </c>
      <c r="F163" s="150" t="s">
        <v>646</v>
      </c>
      <c r="G163" s="150" t="s">
        <v>646</v>
      </c>
      <c r="H163" s="150" t="s">
        <v>646</v>
      </c>
      <c r="I163" s="150" t="s">
        <v>646</v>
      </c>
      <c r="J163" s="150" t="s">
        <v>646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646</v>
      </c>
      <c r="E164" s="150" t="s">
        <v>646</v>
      </c>
      <c r="F164" s="150" t="s">
        <v>646</v>
      </c>
      <c r="G164" s="150" t="s">
        <v>646</v>
      </c>
      <c r="H164" s="150" t="s">
        <v>646</v>
      </c>
      <c r="I164" s="150" t="s">
        <v>646</v>
      </c>
      <c r="J164" s="150" t="s">
        <v>646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646</v>
      </c>
      <c r="E165" s="150" t="s">
        <v>646</v>
      </c>
      <c r="F165" s="150" t="s">
        <v>646</v>
      </c>
      <c r="G165" s="150" t="s">
        <v>646</v>
      </c>
      <c r="H165" s="150" t="s">
        <v>646</v>
      </c>
      <c r="I165" s="150" t="s">
        <v>646</v>
      </c>
      <c r="J165" s="150" t="s">
        <v>646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3.1584789999999998</v>
      </c>
      <c r="E166" s="150">
        <v>0.87397899999999995</v>
      </c>
      <c r="F166" s="150" t="s">
        <v>646</v>
      </c>
      <c r="G166" s="150">
        <v>2.278848</v>
      </c>
      <c r="H166" s="150" t="s">
        <v>646</v>
      </c>
      <c r="I166" s="150">
        <v>5.6519999999999999E-3</v>
      </c>
      <c r="J166" s="150">
        <v>17.7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1.0415350000000001</v>
      </c>
      <c r="E167" s="150">
        <v>0.72336699999999998</v>
      </c>
      <c r="F167" s="150" t="s">
        <v>646</v>
      </c>
      <c r="G167" s="150">
        <v>0.31816800000000001</v>
      </c>
      <c r="H167" s="150" t="s">
        <v>646</v>
      </c>
      <c r="I167" s="150" t="s">
        <v>646</v>
      </c>
      <c r="J167" s="150">
        <v>12.8</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0.70564800000000005</v>
      </c>
      <c r="E168" s="150">
        <v>5.0203999999999999E-2</v>
      </c>
      <c r="F168" s="150" t="s">
        <v>646</v>
      </c>
      <c r="G168" s="150">
        <v>0.65356000000000003</v>
      </c>
      <c r="H168" s="150" t="s">
        <v>646</v>
      </c>
      <c r="I168" s="150">
        <v>1.884E-3</v>
      </c>
      <c r="J168" s="150">
        <v>32.1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646</v>
      </c>
      <c r="E169" s="150" t="s">
        <v>646</v>
      </c>
      <c r="F169" s="150" t="s">
        <v>646</v>
      </c>
      <c r="G169" s="150" t="s">
        <v>646</v>
      </c>
      <c r="H169" s="150" t="s">
        <v>646</v>
      </c>
      <c r="I169" s="150" t="s">
        <v>646</v>
      </c>
      <c r="J169" s="150" t="s">
        <v>646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646</v>
      </c>
      <c r="E170" s="150" t="s">
        <v>646</v>
      </c>
      <c r="F170" s="150" t="s">
        <v>646</v>
      </c>
      <c r="G170" s="150" t="s">
        <v>646</v>
      </c>
      <c r="H170" s="150" t="s">
        <v>646</v>
      </c>
      <c r="I170" s="150" t="s">
        <v>646</v>
      </c>
      <c r="J170" s="150" t="s">
        <v>646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1.4112960000000001</v>
      </c>
      <c r="E171" s="150">
        <v>0.100408</v>
      </c>
      <c r="F171" s="150" t="s">
        <v>646</v>
      </c>
      <c r="G171" s="150">
        <v>1.3071200000000001</v>
      </c>
      <c r="H171" s="150" t="s">
        <v>646</v>
      </c>
      <c r="I171" s="150">
        <v>3.7680000000000001E-3</v>
      </c>
      <c r="J171" s="150">
        <v>1368.9</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t="s">
        <v>646</v>
      </c>
      <c r="E172" s="150" t="s">
        <v>646</v>
      </c>
      <c r="F172" s="150" t="s">
        <v>646</v>
      </c>
      <c r="G172" s="150" t="s">
        <v>646</v>
      </c>
      <c r="H172" s="150" t="s">
        <v>646</v>
      </c>
      <c r="I172" s="150" t="s">
        <v>646</v>
      </c>
      <c r="J172" s="150" t="s">
        <v>646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646</v>
      </c>
      <c r="E173" s="150" t="s">
        <v>646</v>
      </c>
      <c r="F173" s="150" t="s">
        <v>646</v>
      </c>
      <c r="G173" s="150" t="s">
        <v>646</v>
      </c>
      <c r="H173" s="150" t="s">
        <v>646</v>
      </c>
      <c r="I173" s="150" t="s">
        <v>646</v>
      </c>
      <c r="J173" s="150" t="s">
        <v>646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646</v>
      </c>
      <c r="E174" s="150" t="s">
        <v>646</v>
      </c>
      <c r="F174" s="150" t="s">
        <v>646</v>
      </c>
      <c r="G174" s="150" t="s">
        <v>646</v>
      </c>
      <c r="H174" s="150" t="s">
        <v>646</v>
      </c>
      <c r="I174" s="150" t="s">
        <v>646</v>
      </c>
      <c r="J174" s="150" t="s">
        <v>646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646</v>
      </c>
      <c r="E175" s="150" t="s">
        <v>646</v>
      </c>
      <c r="F175" s="150" t="s">
        <v>646</v>
      </c>
      <c r="G175" s="150" t="s">
        <v>646</v>
      </c>
      <c r="H175" s="150" t="s">
        <v>646</v>
      </c>
      <c r="I175" s="150" t="s">
        <v>646</v>
      </c>
      <c r="J175" s="150" t="s">
        <v>646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646</v>
      </c>
      <c r="E176" s="150" t="s">
        <v>646</v>
      </c>
      <c r="F176" s="150" t="s">
        <v>646</v>
      </c>
      <c r="G176" s="150" t="s">
        <v>646</v>
      </c>
      <c r="H176" s="150" t="s">
        <v>646</v>
      </c>
      <c r="I176" s="150" t="s">
        <v>646</v>
      </c>
      <c r="J176" s="150" t="s">
        <v>646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0.30958599999999997</v>
      </c>
      <c r="E177" s="150">
        <v>0.15734100000000001</v>
      </c>
      <c r="F177" s="150" t="s">
        <v>646</v>
      </c>
      <c r="G177" s="150">
        <v>0.15224499999999999</v>
      </c>
      <c r="H177" s="150" t="s">
        <v>646</v>
      </c>
      <c r="I177" s="150" t="s">
        <v>646</v>
      </c>
      <c r="J177" s="150">
        <v>1.9</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0.30958599999999997</v>
      </c>
      <c r="E178" s="150">
        <v>0.15734100000000001</v>
      </c>
      <c r="F178" s="150" t="s">
        <v>646</v>
      </c>
      <c r="G178" s="150">
        <v>0.15224499999999999</v>
      </c>
      <c r="H178" s="150" t="s">
        <v>646</v>
      </c>
      <c r="I178" s="150" t="s">
        <v>646</v>
      </c>
      <c r="J178" s="150">
        <v>1.9</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1093</v>
      </c>
      <c r="C179" s="111">
        <v>589.81500000000005</v>
      </c>
      <c r="D179" s="149" t="s">
        <v>646</v>
      </c>
      <c r="E179" s="149" t="s">
        <v>646</v>
      </c>
      <c r="F179" s="149" t="s">
        <v>646</v>
      </c>
      <c r="G179" s="149" t="s">
        <v>646</v>
      </c>
      <c r="H179" s="149" t="s">
        <v>646</v>
      </c>
      <c r="I179" s="149" t="s">
        <v>646</v>
      </c>
      <c r="J179" s="149" t="s">
        <v>646</v>
      </c>
    </row>
    <row r="180" spans="1:244" s="50" customFormat="1" ht="17.100000000000001" customHeight="1" x14ac:dyDescent="0.2">
      <c r="A180" s="107" t="s">
        <v>220</v>
      </c>
      <c r="B180" s="112" t="s">
        <v>221</v>
      </c>
      <c r="C180" s="106">
        <v>295.73899999999998</v>
      </c>
      <c r="D180" s="150" t="s">
        <v>646</v>
      </c>
      <c r="E180" s="150" t="s">
        <v>646</v>
      </c>
      <c r="F180" s="150" t="s">
        <v>646</v>
      </c>
      <c r="G180" s="150" t="s">
        <v>646</v>
      </c>
      <c r="H180" s="150" t="s">
        <v>646</v>
      </c>
      <c r="I180" s="150" t="s">
        <v>646</v>
      </c>
      <c r="J180" s="150" t="s">
        <v>646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646</v>
      </c>
      <c r="E181" s="150" t="s">
        <v>646</v>
      </c>
      <c r="F181" s="150" t="s">
        <v>646</v>
      </c>
      <c r="G181" s="150" t="s">
        <v>646</v>
      </c>
      <c r="H181" s="150" t="s">
        <v>646</v>
      </c>
      <c r="I181" s="150" t="s">
        <v>646</v>
      </c>
      <c r="J181" s="150" t="s">
        <v>646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646</v>
      </c>
      <c r="E182" s="150" t="s">
        <v>646</v>
      </c>
      <c r="F182" s="150" t="s">
        <v>646</v>
      </c>
      <c r="G182" s="150" t="s">
        <v>646</v>
      </c>
      <c r="H182" s="150" t="s">
        <v>646</v>
      </c>
      <c r="I182" s="150" t="s">
        <v>646</v>
      </c>
      <c r="J182" s="150" t="s">
        <v>646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646</v>
      </c>
      <c r="E183" s="150" t="s">
        <v>646</v>
      </c>
      <c r="F183" s="150" t="s">
        <v>646</v>
      </c>
      <c r="G183" s="150" t="s">
        <v>646</v>
      </c>
      <c r="H183" s="150" t="s">
        <v>646</v>
      </c>
      <c r="I183" s="150" t="s">
        <v>646</v>
      </c>
      <c r="J183" s="150" t="s">
        <v>646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646</v>
      </c>
      <c r="E184" s="150" t="s">
        <v>646</v>
      </c>
      <c r="F184" s="150" t="s">
        <v>646</v>
      </c>
      <c r="G184" s="150" t="s">
        <v>646</v>
      </c>
      <c r="H184" s="150" t="s">
        <v>646</v>
      </c>
      <c r="I184" s="150" t="s">
        <v>646</v>
      </c>
      <c r="J184" s="150" t="s">
        <v>646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646</v>
      </c>
      <c r="E185" s="150" t="s">
        <v>646</v>
      </c>
      <c r="F185" s="150" t="s">
        <v>646</v>
      </c>
      <c r="G185" s="150" t="s">
        <v>646</v>
      </c>
      <c r="H185" s="150" t="s">
        <v>646</v>
      </c>
      <c r="I185" s="150" t="s">
        <v>646</v>
      </c>
      <c r="J185" s="150" t="s">
        <v>646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646</v>
      </c>
      <c r="E186" s="150" t="s">
        <v>646</v>
      </c>
      <c r="F186" s="150" t="s">
        <v>646</v>
      </c>
      <c r="G186" s="150" t="s">
        <v>646</v>
      </c>
      <c r="H186" s="150" t="s">
        <v>646</v>
      </c>
      <c r="I186" s="150" t="s">
        <v>646</v>
      </c>
      <c r="J186" s="150" t="s">
        <v>646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646</v>
      </c>
      <c r="E187" s="150" t="s">
        <v>646</v>
      </c>
      <c r="F187" s="150" t="s">
        <v>646</v>
      </c>
      <c r="G187" s="150" t="s">
        <v>646</v>
      </c>
      <c r="H187" s="150" t="s">
        <v>646</v>
      </c>
      <c r="I187" s="150" t="s">
        <v>646</v>
      </c>
      <c r="J187" s="150" t="s">
        <v>646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646</v>
      </c>
      <c r="E188" s="150" t="s">
        <v>646</v>
      </c>
      <c r="F188" s="150" t="s">
        <v>646</v>
      </c>
      <c r="G188" s="150" t="s">
        <v>646</v>
      </c>
      <c r="H188" s="150" t="s">
        <v>646</v>
      </c>
      <c r="I188" s="150" t="s">
        <v>646</v>
      </c>
      <c r="J188" s="150" t="s">
        <v>646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646</v>
      </c>
      <c r="E189" s="150" t="s">
        <v>646</v>
      </c>
      <c r="F189" s="150" t="s">
        <v>646</v>
      </c>
      <c r="G189" s="150" t="s">
        <v>646</v>
      </c>
      <c r="H189" s="150" t="s">
        <v>646</v>
      </c>
      <c r="I189" s="150" t="s">
        <v>646</v>
      </c>
      <c r="J189" s="150" t="s">
        <v>646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646</v>
      </c>
      <c r="E190" s="150" t="s">
        <v>646</v>
      </c>
      <c r="F190" s="150" t="s">
        <v>646</v>
      </c>
      <c r="G190" s="150" t="s">
        <v>646</v>
      </c>
      <c r="H190" s="150" t="s">
        <v>646</v>
      </c>
      <c r="I190" s="150" t="s">
        <v>646</v>
      </c>
      <c r="J190" s="150" t="s">
        <v>646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646</v>
      </c>
      <c r="E191" s="150" t="s">
        <v>646</v>
      </c>
      <c r="F191" s="150" t="s">
        <v>646</v>
      </c>
      <c r="G191" s="150" t="s">
        <v>646</v>
      </c>
      <c r="H191" s="150" t="s">
        <v>646</v>
      </c>
      <c r="I191" s="150" t="s">
        <v>646</v>
      </c>
      <c r="J191" s="150" t="s">
        <v>646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730</v>
      </c>
      <c r="C192" s="106">
        <v>137.13900000000001</v>
      </c>
      <c r="D192" s="150" t="s">
        <v>646</v>
      </c>
      <c r="E192" s="150" t="s">
        <v>646</v>
      </c>
      <c r="F192" s="150" t="s">
        <v>646</v>
      </c>
      <c r="G192" s="150" t="s">
        <v>646</v>
      </c>
      <c r="H192" s="150" t="s">
        <v>646</v>
      </c>
      <c r="I192" s="150" t="s">
        <v>646</v>
      </c>
      <c r="J192" s="150" t="s">
        <v>646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646</v>
      </c>
      <c r="E193" s="150" t="s">
        <v>646</v>
      </c>
      <c r="F193" s="150" t="s">
        <v>646</v>
      </c>
      <c r="G193" s="150" t="s">
        <v>646</v>
      </c>
      <c r="H193" s="150" t="s">
        <v>646</v>
      </c>
      <c r="I193" s="150" t="s">
        <v>646</v>
      </c>
      <c r="J193" s="150" t="s">
        <v>646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646</v>
      </c>
      <c r="E194" s="150" t="s">
        <v>646</v>
      </c>
      <c r="F194" s="150" t="s">
        <v>646</v>
      </c>
      <c r="G194" s="150" t="s">
        <v>646</v>
      </c>
      <c r="H194" s="150" t="s">
        <v>646</v>
      </c>
      <c r="I194" s="150" t="s">
        <v>646</v>
      </c>
      <c r="J194" s="150" t="s">
        <v>646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646</v>
      </c>
      <c r="E195" s="150" t="s">
        <v>646</v>
      </c>
      <c r="F195" s="150" t="s">
        <v>646</v>
      </c>
      <c r="G195" s="150" t="s">
        <v>646</v>
      </c>
      <c r="H195" s="150" t="s">
        <v>646</v>
      </c>
      <c r="I195" s="150" t="s">
        <v>646</v>
      </c>
      <c r="J195" s="150" t="s">
        <v>646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646</v>
      </c>
      <c r="E196" s="150" t="s">
        <v>646</v>
      </c>
      <c r="F196" s="150" t="s">
        <v>646</v>
      </c>
      <c r="G196" s="150" t="s">
        <v>646</v>
      </c>
      <c r="H196" s="150" t="s">
        <v>646</v>
      </c>
      <c r="I196" s="150" t="s">
        <v>646</v>
      </c>
      <c r="J196" s="150" t="s">
        <v>646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646</v>
      </c>
      <c r="E197" s="150" t="s">
        <v>646</v>
      </c>
      <c r="F197" s="150" t="s">
        <v>646</v>
      </c>
      <c r="G197" s="150" t="s">
        <v>646</v>
      </c>
      <c r="H197" s="150" t="s">
        <v>646</v>
      </c>
      <c r="I197" s="150" t="s">
        <v>646</v>
      </c>
      <c r="J197" s="150" t="s">
        <v>646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646</v>
      </c>
      <c r="E198" s="150" t="s">
        <v>646</v>
      </c>
      <c r="F198" s="150" t="s">
        <v>646</v>
      </c>
      <c r="G198" s="150" t="s">
        <v>646</v>
      </c>
      <c r="H198" s="150" t="s">
        <v>646</v>
      </c>
      <c r="I198" s="150" t="s">
        <v>646</v>
      </c>
      <c r="J198" s="150" t="s">
        <v>646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749</v>
      </c>
      <c r="D200" s="50"/>
      <c r="E200" s="50"/>
      <c r="F200" s="50"/>
      <c r="G200" s="50"/>
      <c r="H200" s="50"/>
      <c r="I200" s="50"/>
    </row>
    <row r="201" spans="1:244" s="50" customFormat="1" ht="12" x14ac:dyDescent="0.2">
      <c r="A201" s="50" t="s">
        <v>1244</v>
      </c>
    </row>
    <row r="202" spans="1:244" s="50" customFormat="1" ht="12" x14ac:dyDescent="0.2">
      <c r="A202" s="50" t="s">
        <v>1245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1339</v>
      </c>
    </row>
    <row r="4" spans="1:10" ht="35.25" customHeight="1" x14ac:dyDescent="0.2">
      <c r="A4" s="44" t="s">
        <v>309</v>
      </c>
    </row>
    <row r="5" spans="1:10" ht="18.600000000000001" customHeight="1" x14ac:dyDescent="0.2">
      <c r="A5" s="237" t="s">
        <v>275</v>
      </c>
      <c r="B5" s="272" t="s">
        <v>986</v>
      </c>
      <c r="C5" s="256" t="s">
        <v>274</v>
      </c>
      <c r="D5" s="257"/>
      <c r="E5" s="257"/>
      <c r="F5" s="257"/>
      <c r="G5" s="257"/>
      <c r="H5" s="257"/>
      <c r="I5" s="257"/>
      <c r="J5" s="257"/>
    </row>
    <row r="6" spans="1:10" ht="18" customHeight="1" x14ac:dyDescent="0.2">
      <c r="A6" s="239"/>
      <c r="B6" s="242"/>
      <c r="C6" s="52" t="s">
        <v>1041</v>
      </c>
      <c r="D6" s="52" t="s">
        <v>1043</v>
      </c>
      <c r="E6" s="52" t="s">
        <v>1045</v>
      </c>
      <c r="F6" s="52" t="s">
        <v>800</v>
      </c>
      <c r="G6" s="53" t="s">
        <v>1046</v>
      </c>
      <c r="H6" s="53" t="s">
        <v>1049</v>
      </c>
      <c r="I6" s="53" t="s">
        <v>1047</v>
      </c>
      <c r="J6" s="223" t="s">
        <v>1261</v>
      </c>
    </row>
    <row r="7" spans="1:10" ht="18.75" customHeight="1" x14ac:dyDescent="0.2">
      <c r="A7" s="64"/>
      <c r="B7" s="48" t="s">
        <v>783</v>
      </c>
      <c r="C7" s="79"/>
      <c r="D7" s="79"/>
      <c r="E7" s="79"/>
      <c r="F7" s="79"/>
      <c r="G7" s="79"/>
      <c r="H7" s="79"/>
      <c r="I7" s="79"/>
      <c r="J7" s="79"/>
    </row>
    <row r="8" spans="1:10" s="81" customFormat="1" ht="13.5" customHeight="1" x14ac:dyDescent="0.2">
      <c r="A8" s="115" t="s">
        <v>1041</v>
      </c>
      <c r="B8" s="91">
        <v>86466.2</v>
      </c>
      <c r="C8" s="91" t="s">
        <v>650</v>
      </c>
      <c r="D8" s="91">
        <v>34968</v>
      </c>
      <c r="E8" s="91">
        <v>10502</v>
      </c>
      <c r="F8" s="91" t="s">
        <v>646</v>
      </c>
      <c r="G8" s="91" t="s">
        <v>646</v>
      </c>
      <c r="H8" s="91">
        <v>39723.199999999997</v>
      </c>
      <c r="I8" s="91">
        <v>1273</v>
      </c>
      <c r="J8" s="91" t="s">
        <v>646</v>
      </c>
    </row>
    <row r="9" spans="1:10" ht="13.5" customHeight="1" x14ac:dyDescent="0.2">
      <c r="A9" s="115" t="s">
        <v>1043</v>
      </c>
      <c r="B9" s="91">
        <v>113577.60000000001</v>
      </c>
      <c r="C9" s="91">
        <v>40858.6</v>
      </c>
      <c r="D9" s="91" t="s">
        <v>650</v>
      </c>
      <c r="E9" s="91" t="s">
        <v>646</v>
      </c>
      <c r="F9" s="91">
        <v>72719</v>
      </c>
      <c r="G9" s="91" t="s">
        <v>646</v>
      </c>
      <c r="H9" s="91" t="s">
        <v>646</v>
      </c>
      <c r="I9" s="91" t="s">
        <v>646</v>
      </c>
      <c r="J9" s="91" t="s">
        <v>646</v>
      </c>
    </row>
    <row r="10" spans="1:10" ht="13.5" customHeight="1" x14ac:dyDescent="0.2">
      <c r="A10" s="115" t="s">
        <v>1045</v>
      </c>
      <c r="B10" s="91">
        <v>9142</v>
      </c>
      <c r="C10" s="91">
        <v>260</v>
      </c>
      <c r="D10" s="91" t="s">
        <v>646</v>
      </c>
      <c r="E10" s="91" t="s">
        <v>650</v>
      </c>
      <c r="F10" s="91">
        <v>8882</v>
      </c>
      <c r="G10" s="91" t="s">
        <v>646</v>
      </c>
      <c r="H10" s="91" t="s">
        <v>646</v>
      </c>
      <c r="I10" s="91" t="s">
        <v>646</v>
      </c>
      <c r="J10" s="91" t="s">
        <v>646</v>
      </c>
    </row>
    <row r="11" spans="1:10" ht="13.5" customHeight="1" x14ac:dyDescent="0.2">
      <c r="A11" s="115" t="s">
        <v>800</v>
      </c>
      <c r="B11" s="91">
        <v>169753.2</v>
      </c>
      <c r="C11" s="91" t="s">
        <v>646</v>
      </c>
      <c r="D11" s="91">
        <v>55225</v>
      </c>
      <c r="E11" s="91">
        <v>7173</v>
      </c>
      <c r="F11" s="91" t="s">
        <v>650</v>
      </c>
      <c r="G11" s="91">
        <v>24456</v>
      </c>
      <c r="H11" s="91">
        <v>81794.2</v>
      </c>
      <c r="I11" s="91" t="s">
        <v>646</v>
      </c>
      <c r="J11" s="91">
        <v>1105</v>
      </c>
    </row>
    <row r="12" spans="1:10" ht="13.5" customHeight="1" x14ac:dyDescent="0.2">
      <c r="A12" s="115" t="s">
        <v>1046</v>
      </c>
      <c r="B12" s="91">
        <v>26253</v>
      </c>
      <c r="C12" s="91">
        <v>6651</v>
      </c>
      <c r="D12" s="91" t="s">
        <v>646</v>
      </c>
      <c r="E12" s="91" t="s">
        <v>646</v>
      </c>
      <c r="F12" s="91">
        <v>19602</v>
      </c>
      <c r="G12" s="91" t="s">
        <v>650</v>
      </c>
      <c r="H12" s="91" t="s">
        <v>646</v>
      </c>
      <c r="I12" s="91" t="s">
        <v>646</v>
      </c>
      <c r="J12" s="91" t="s">
        <v>646</v>
      </c>
    </row>
    <row r="13" spans="1:10" ht="13.5" customHeight="1" x14ac:dyDescent="0.2">
      <c r="A13" s="115" t="s">
        <v>1049</v>
      </c>
      <c r="B13" s="91">
        <v>63986.7</v>
      </c>
      <c r="C13" s="91">
        <v>31565.4</v>
      </c>
      <c r="D13" s="91" t="s">
        <v>646</v>
      </c>
      <c r="E13" s="91" t="s">
        <v>646</v>
      </c>
      <c r="F13" s="91">
        <v>32421.3</v>
      </c>
      <c r="G13" s="91" t="s">
        <v>646</v>
      </c>
      <c r="H13" s="91" t="s">
        <v>650</v>
      </c>
      <c r="I13" s="91" t="s">
        <v>646</v>
      </c>
      <c r="J13" s="91" t="s">
        <v>646</v>
      </c>
    </row>
    <row r="14" spans="1:10" ht="13.5" customHeight="1" x14ac:dyDescent="0.2">
      <c r="A14" s="115" t="s">
        <v>1047</v>
      </c>
      <c r="B14" s="91">
        <v>3842</v>
      </c>
      <c r="C14" s="91">
        <v>419</v>
      </c>
      <c r="D14" s="91" t="s">
        <v>646</v>
      </c>
      <c r="E14" s="91" t="s">
        <v>646</v>
      </c>
      <c r="F14" s="91">
        <v>3423</v>
      </c>
      <c r="G14" s="91" t="s">
        <v>646</v>
      </c>
      <c r="H14" s="91" t="s">
        <v>646</v>
      </c>
      <c r="I14" s="91" t="s">
        <v>650</v>
      </c>
      <c r="J14" s="91" t="s">
        <v>646</v>
      </c>
    </row>
    <row r="15" spans="1:10" ht="13.5" customHeight="1" x14ac:dyDescent="0.2">
      <c r="A15" s="115" t="s">
        <v>276</v>
      </c>
      <c r="B15" s="91">
        <v>4362</v>
      </c>
      <c r="C15" s="91">
        <v>1493</v>
      </c>
      <c r="D15" s="91" t="s">
        <v>646</v>
      </c>
      <c r="E15" s="91" t="s">
        <v>646</v>
      </c>
      <c r="F15" s="91">
        <v>2869</v>
      </c>
      <c r="G15" s="91" t="s">
        <v>646</v>
      </c>
      <c r="H15" s="91" t="s">
        <v>646</v>
      </c>
      <c r="I15" s="91" t="s">
        <v>646</v>
      </c>
      <c r="J15" s="91" t="s">
        <v>646</v>
      </c>
    </row>
    <row r="16" spans="1:10" s="81" customFormat="1" ht="13.5" customHeight="1" x14ac:dyDescent="0.2">
      <c r="A16" s="116" t="s">
        <v>746</v>
      </c>
      <c r="B16" s="87">
        <v>477382.7</v>
      </c>
      <c r="C16" s="87">
        <v>81247</v>
      </c>
      <c r="D16" s="87">
        <v>90193</v>
      </c>
      <c r="E16" s="87">
        <v>17675</v>
      </c>
      <c r="F16" s="87">
        <v>139916.29999999999</v>
      </c>
      <c r="G16" s="87">
        <v>24456</v>
      </c>
      <c r="H16" s="87">
        <v>121517.4</v>
      </c>
      <c r="I16" s="87">
        <v>1273</v>
      </c>
      <c r="J16" s="87">
        <v>1105</v>
      </c>
    </row>
    <row r="17" spans="1:10" ht="18.75" customHeight="1" x14ac:dyDescent="0.2">
      <c r="A17" s="64"/>
      <c r="B17" s="48" t="s">
        <v>277</v>
      </c>
      <c r="C17" s="79"/>
      <c r="D17" s="79"/>
      <c r="E17" s="79"/>
      <c r="F17" s="79"/>
      <c r="G17" s="79"/>
      <c r="H17" s="79"/>
      <c r="I17" s="79"/>
      <c r="J17" s="79"/>
    </row>
    <row r="18" spans="1:10" s="81" customFormat="1" ht="13.5" customHeight="1" x14ac:dyDescent="0.2">
      <c r="A18" s="115" t="s">
        <v>1041</v>
      </c>
      <c r="B18" s="91">
        <v>2505</v>
      </c>
      <c r="C18" s="91" t="s">
        <v>650</v>
      </c>
      <c r="D18" s="91" t="s">
        <v>646</v>
      </c>
      <c r="E18" s="91" t="s">
        <v>646</v>
      </c>
      <c r="F18" s="91" t="s">
        <v>646</v>
      </c>
      <c r="G18" s="91" t="s">
        <v>646</v>
      </c>
      <c r="H18" s="91">
        <v>2505</v>
      </c>
      <c r="I18" s="91" t="s">
        <v>646</v>
      </c>
      <c r="J18" s="91" t="s">
        <v>646</v>
      </c>
    </row>
    <row r="19" spans="1:10" ht="13.5" customHeight="1" x14ac:dyDescent="0.2">
      <c r="A19" s="115" t="s">
        <v>1043</v>
      </c>
      <c r="B19" s="91">
        <v>40688</v>
      </c>
      <c r="C19" s="91">
        <v>8572</v>
      </c>
      <c r="D19" s="91" t="s">
        <v>650</v>
      </c>
      <c r="E19" s="91" t="s">
        <v>646</v>
      </c>
      <c r="F19" s="91">
        <v>32116</v>
      </c>
      <c r="G19" s="91" t="s">
        <v>646</v>
      </c>
      <c r="H19" s="91" t="s">
        <v>646</v>
      </c>
      <c r="I19" s="91" t="s">
        <v>646</v>
      </c>
      <c r="J19" s="91" t="s">
        <v>646</v>
      </c>
    </row>
    <row r="20" spans="1:10" ht="13.5" customHeight="1" x14ac:dyDescent="0.2">
      <c r="A20" s="115" t="s">
        <v>1045</v>
      </c>
      <c r="B20" s="91" t="s">
        <v>646</v>
      </c>
      <c r="C20" s="91" t="s">
        <v>646</v>
      </c>
      <c r="D20" s="91" t="s">
        <v>646</v>
      </c>
      <c r="E20" s="91" t="s">
        <v>650</v>
      </c>
      <c r="F20" s="91" t="s">
        <v>646</v>
      </c>
      <c r="G20" s="91" t="s">
        <v>646</v>
      </c>
      <c r="H20" s="91" t="s">
        <v>646</v>
      </c>
      <c r="I20" s="91" t="s">
        <v>646</v>
      </c>
      <c r="J20" s="91" t="s">
        <v>646</v>
      </c>
    </row>
    <row r="21" spans="1:10" ht="13.5" customHeight="1" x14ac:dyDescent="0.2">
      <c r="A21" s="115" t="s">
        <v>800</v>
      </c>
      <c r="B21" s="91">
        <v>13955</v>
      </c>
      <c r="C21" s="91" t="s">
        <v>646</v>
      </c>
      <c r="D21" s="91">
        <v>4331</v>
      </c>
      <c r="E21" s="91" t="s">
        <v>646</v>
      </c>
      <c r="F21" s="91" t="s">
        <v>650</v>
      </c>
      <c r="G21" s="91" t="s">
        <v>646</v>
      </c>
      <c r="H21" s="91">
        <v>9624</v>
      </c>
      <c r="I21" s="91" t="s">
        <v>646</v>
      </c>
      <c r="J21" s="91" t="s">
        <v>646</v>
      </c>
    </row>
    <row r="22" spans="1:10" ht="13.5" customHeight="1" x14ac:dyDescent="0.2">
      <c r="A22" s="115" t="s">
        <v>1046</v>
      </c>
      <c r="B22" s="91">
        <v>600</v>
      </c>
      <c r="C22" s="91" t="s">
        <v>646</v>
      </c>
      <c r="D22" s="91" t="s">
        <v>646</v>
      </c>
      <c r="E22" s="91" t="s">
        <v>646</v>
      </c>
      <c r="F22" s="91">
        <v>600</v>
      </c>
      <c r="G22" s="91" t="s">
        <v>650</v>
      </c>
      <c r="H22" s="91" t="s">
        <v>646</v>
      </c>
      <c r="I22" s="91" t="s">
        <v>646</v>
      </c>
      <c r="J22" s="91" t="s">
        <v>646</v>
      </c>
    </row>
    <row r="23" spans="1:10" ht="13.5" customHeight="1" x14ac:dyDescent="0.2">
      <c r="A23" s="115" t="s">
        <v>1049</v>
      </c>
      <c r="B23" s="91" t="s">
        <v>646</v>
      </c>
      <c r="C23" s="91" t="s">
        <v>646</v>
      </c>
      <c r="D23" s="91" t="s">
        <v>646</v>
      </c>
      <c r="E23" s="91" t="s">
        <v>646</v>
      </c>
      <c r="F23" s="91" t="s">
        <v>646</v>
      </c>
      <c r="G23" s="91" t="s">
        <v>646</v>
      </c>
      <c r="H23" s="91" t="s">
        <v>650</v>
      </c>
      <c r="I23" s="91" t="s">
        <v>646</v>
      </c>
      <c r="J23" s="91" t="s">
        <v>646</v>
      </c>
    </row>
    <row r="24" spans="1:10" ht="13.5" customHeight="1" x14ac:dyDescent="0.2">
      <c r="A24" s="115" t="s">
        <v>1047</v>
      </c>
      <c r="B24" s="91">
        <v>802</v>
      </c>
      <c r="C24" s="91" t="s">
        <v>646</v>
      </c>
      <c r="D24" s="91" t="s">
        <v>646</v>
      </c>
      <c r="E24" s="91" t="s">
        <v>646</v>
      </c>
      <c r="F24" s="91">
        <v>802</v>
      </c>
      <c r="G24" s="91" t="s">
        <v>646</v>
      </c>
      <c r="H24" s="91" t="s">
        <v>646</v>
      </c>
      <c r="I24" s="91" t="s">
        <v>650</v>
      </c>
      <c r="J24" s="91" t="s">
        <v>646</v>
      </c>
    </row>
    <row r="25" spans="1:10" ht="13.5" customHeight="1" x14ac:dyDescent="0.2">
      <c r="A25" s="115" t="s">
        <v>276</v>
      </c>
      <c r="B25" s="91">
        <v>2087</v>
      </c>
      <c r="C25" s="91" t="s">
        <v>646</v>
      </c>
      <c r="D25" s="91" t="s">
        <v>646</v>
      </c>
      <c r="E25" s="91" t="s">
        <v>646</v>
      </c>
      <c r="F25" s="91">
        <v>2087</v>
      </c>
      <c r="G25" s="91" t="s">
        <v>646</v>
      </c>
      <c r="H25" s="91" t="s">
        <v>646</v>
      </c>
      <c r="I25" s="91" t="s">
        <v>646</v>
      </c>
      <c r="J25" s="91" t="s">
        <v>646</v>
      </c>
    </row>
    <row r="26" spans="1:10" s="81" customFormat="1" ht="13.5" customHeight="1" x14ac:dyDescent="0.2">
      <c r="A26" s="116" t="s">
        <v>1060</v>
      </c>
      <c r="B26" s="87">
        <v>60637</v>
      </c>
      <c r="C26" s="87">
        <v>8572</v>
      </c>
      <c r="D26" s="87">
        <v>4331</v>
      </c>
      <c r="E26" s="87" t="s">
        <v>646</v>
      </c>
      <c r="F26" s="87">
        <v>35605</v>
      </c>
      <c r="G26" s="87" t="s">
        <v>646</v>
      </c>
      <c r="H26" s="87">
        <v>12129</v>
      </c>
      <c r="I26" s="87" t="s">
        <v>646</v>
      </c>
      <c r="J26" s="87" t="s">
        <v>646</v>
      </c>
    </row>
    <row r="27" spans="1:10" ht="18.75" customHeight="1" x14ac:dyDescent="0.2">
      <c r="A27" s="64"/>
      <c r="B27" s="48" t="s">
        <v>994</v>
      </c>
      <c r="C27" s="79"/>
      <c r="D27" s="79"/>
      <c r="E27" s="79"/>
      <c r="F27" s="79"/>
      <c r="G27" s="79"/>
      <c r="H27" s="79"/>
      <c r="I27" s="79"/>
      <c r="J27" s="79"/>
    </row>
    <row r="28" spans="1:10" s="81" customFormat="1" ht="13.5" customHeight="1" x14ac:dyDescent="0.2">
      <c r="A28" s="115" t="s">
        <v>1041</v>
      </c>
      <c r="B28" s="91">
        <v>1480</v>
      </c>
      <c r="C28" s="91" t="s">
        <v>650</v>
      </c>
      <c r="D28" s="91">
        <v>1480</v>
      </c>
      <c r="E28" s="91" t="s">
        <v>646</v>
      </c>
      <c r="F28" s="91" t="s">
        <v>646</v>
      </c>
      <c r="G28" s="91" t="s">
        <v>646</v>
      </c>
      <c r="H28" s="91" t="s">
        <v>646</v>
      </c>
      <c r="I28" s="91" t="s">
        <v>646</v>
      </c>
      <c r="J28" s="91" t="s">
        <v>646</v>
      </c>
    </row>
    <row r="29" spans="1:10" ht="13.5" customHeight="1" x14ac:dyDescent="0.2">
      <c r="A29" s="115" t="s">
        <v>1043</v>
      </c>
      <c r="B29" s="91" t="s">
        <v>646</v>
      </c>
      <c r="C29" s="91" t="s">
        <v>646</v>
      </c>
      <c r="D29" s="91" t="s">
        <v>650</v>
      </c>
      <c r="E29" s="91" t="s">
        <v>646</v>
      </c>
      <c r="F29" s="91" t="s">
        <v>646</v>
      </c>
      <c r="G29" s="91" t="s">
        <v>646</v>
      </c>
      <c r="H29" s="91" t="s">
        <v>646</v>
      </c>
      <c r="I29" s="91" t="s">
        <v>646</v>
      </c>
      <c r="J29" s="91" t="s">
        <v>646</v>
      </c>
    </row>
    <row r="30" spans="1:10" ht="13.5" customHeight="1" x14ac:dyDescent="0.2">
      <c r="A30" s="115" t="s">
        <v>1045</v>
      </c>
      <c r="B30" s="91" t="s">
        <v>646</v>
      </c>
      <c r="C30" s="91" t="s">
        <v>646</v>
      </c>
      <c r="D30" s="91" t="s">
        <v>646</v>
      </c>
      <c r="E30" s="91" t="s">
        <v>650</v>
      </c>
      <c r="F30" s="91" t="s">
        <v>646</v>
      </c>
      <c r="G30" s="91" t="s">
        <v>646</v>
      </c>
      <c r="H30" s="91" t="s">
        <v>646</v>
      </c>
      <c r="I30" s="91" t="s">
        <v>646</v>
      </c>
      <c r="J30" s="91" t="s">
        <v>646</v>
      </c>
    </row>
    <row r="31" spans="1:10" ht="13.5" customHeight="1" x14ac:dyDescent="0.2">
      <c r="A31" s="115" t="s">
        <v>800</v>
      </c>
      <c r="B31" s="91">
        <v>8193</v>
      </c>
      <c r="C31" s="91" t="s">
        <v>646</v>
      </c>
      <c r="D31" s="91">
        <v>6391</v>
      </c>
      <c r="E31" s="91" t="s">
        <v>646</v>
      </c>
      <c r="F31" s="91" t="s">
        <v>650</v>
      </c>
      <c r="G31" s="91">
        <v>1802</v>
      </c>
      <c r="H31" s="91" t="s">
        <v>646</v>
      </c>
      <c r="I31" s="91" t="s">
        <v>646</v>
      </c>
      <c r="J31" s="91" t="s">
        <v>646</v>
      </c>
    </row>
    <row r="32" spans="1:10" ht="13.5" customHeight="1" x14ac:dyDescent="0.2">
      <c r="A32" s="115" t="s">
        <v>1046</v>
      </c>
      <c r="B32" s="91" t="s">
        <v>646</v>
      </c>
      <c r="C32" s="91" t="s">
        <v>646</v>
      </c>
      <c r="D32" s="91" t="s">
        <v>646</v>
      </c>
      <c r="E32" s="91" t="s">
        <v>646</v>
      </c>
      <c r="F32" s="91" t="s">
        <v>646</v>
      </c>
      <c r="G32" s="91" t="s">
        <v>650</v>
      </c>
      <c r="H32" s="91" t="s">
        <v>646</v>
      </c>
      <c r="I32" s="91" t="s">
        <v>646</v>
      </c>
      <c r="J32" s="91" t="s">
        <v>646</v>
      </c>
    </row>
    <row r="33" spans="1:10" ht="13.5" customHeight="1" x14ac:dyDescent="0.2">
      <c r="A33" s="115" t="s">
        <v>1049</v>
      </c>
      <c r="B33" s="91" t="s">
        <v>646</v>
      </c>
      <c r="C33" s="91" t="s">
        <v>646</v>
      </c>
      <c r="D33" s="91" t="s">
        <v>646</v>
      </c>
      <c r="E33" s="91" t="s">
        <v>646</v>
      </c>
      <c r="F33" s="91" t="s">
        <v>646</v>
      </c>
      <c r="G33" s="91" t="s">
        <v>646</v>
      </c>
      <c r="H33" s="91" t="s">
        <v>650</v>
      </c>
      <c r="I33" s="91" t="s">
        <v>646</v>
      </c>
      <c r="J33" s="91" t="s">
        <v>646</v>
      </c>
    </row>
    <row r="34" spans="1:10" ht="13.5" customHeight="1" x14ac:dyDescent="0.2">
      <c r="A34" s="115" t="s">
        <v>1047</v>
      </c>
      <c r="B34" s="91" t="s">
        <v>646</v>
      </c>
      <c r="C34" s="91" t="s">
        <v>646</v>
      </c>
      <c r="D34" s="91" t="s">
        <v>646</v>
      </c>
      <c r="E34" s="91" t="s">
        <v>646</v>
      </c>
      <c r="F34" s="91" t="s">
        <v>646</v>
      </c>
      <c r="G34" s="91" t="s">
        <v>646</v>
      </c>
      <c r="H34" s="91" t="s">
        <v>646</v>
      </c>
      <c r="I34" s="91" t="s">
        <v>650</v>
      </c>
      <c r="J34" s="91" t="s">
        <v>646</v>
      </c>
    </row>
    <row r="35" spans="1:10" ht="13.5" customHeight="1" x14ac:dyDescent="0.2">
      <c r="A35" s="115" t="s">
        <v>276</v>
      </c>
      <c r="B35" s="91" t="s">
        <v>646</v>
      </c>
      <c r="C35" s="91" t="s">
        <v>646</v>
      </c>
      <c r="D35" s="91" t="s">
        <v>646</v>
      </c>
      <c r="E35" s="91" t="s">
        <v>646</v>
      </c>
      <c r="F35" s="91" t="s">
        <v>646</v>
      </c>
      <c r="G35" s="91" t="s">
        <v>646</v>
      </c>
      <c r="H35" s="91" t="s">
        <v>646</v>
      </c>
      <c r="I35" s="91" t="s">
        <v>646</v>
      </c>
      <c r="J35" s="91" t="s">
        <v>646</v>
      </c>
    </row>
    <row r="36" spans="1:10" s="81" customFormat="1" ht="13.5" customHeight="1" x14ac:dyDescent="0.2">
      <c r="A36" s="116" t="s">
        <v>1060</v>
      </c>
      <c r="B36" s="87">
        <v>9673</v>
      </c>
      <c r="C36" s="87" t="s">
        <v>646</v>
      </c>
      <c r="D36" s="87">
        <v>7871</v>
      </c>
      <c r="E36" s="87" t="s">
        <v>646</v>
      </c>
      <c r="F36" s="87" t="s">
        <v>646</v>
      </c>
      <c r="G36" s="87">
        <v>1802</v>
      </c>
      <c r="H36" s="87" t="s">
        <v>646</v>
      </c>
      <c r="I36" s="87" t="s">
        <v>646</v>
      </c>
      <c r="J36" s="87" t="s">
        <v>646</v>
      </c>
    </row>
    <row r="37" spans="1:10" ht="18.75" customHeight="1" x14ac:dyDescent="0.2">
      <c r="A37" s="64"/>
      <c r="B37" s="48" t="s">
        <v>279</v>
      </c>
      <c r="C37" s="79"/>
      <c r="D37" s="79"/>
      <c r="E37" s="79"/>
      <c r="F37" s="79"/>
      <c r="G37" s="79"/>
      <c r="H37" s="79"/>
      <c r="I37" s="79"/>
      <c r="J37" s="79"/>
    </row>
    <row r="38" spans="1:10" s="81" customFormat="1" ht="13.5" customHeight="1" x14ac:dyDescent="0.2">
      <c r="A38" s="115" t="s">
        <v>1041</v>
      </c>
      <c r="B38" s="91">
        <v>1508</v>
      </c>
      <c r="C38" s="91" t="s">
        <v>650</v>
      </c>
      <c r="D38" s="91">
        <v>1508</v>
      </c>
      <c r="E38" s="91" t="s">
        <v>646</v>
      </c>
      <c r="F38" s="91" t="s">
        <v>646</v>
      </c>
      <c r="G38" s="91" t="s">
        <v>646</v>
      </c>
      <c r="H38" s="91" t="s">
        <v>646</v>
      </c>
      <c r="I38" s="91" t="s">
        <v>646</v>
      </c>
      <c r="J38" s="91" t="s">
        <v>646</v>
      </c>
    </row>
    <row r="39" spans="1:10" ht="13.5" customHeight="1" x14ac:dyDescent="0.2">
      <c r="A39" s="115" t="s">
        <v>1043</v>
      </c>
      <c r="B39" s="91">
        <v>9340</v>
      </c>
      <c r="C39" s="91" t="s">
        <v>646</v>
      </c>
      <c r="D39" s="91" t="s">
        <v>650</v>
      </c>
      <c r="E39" s="91" t="s">
        <v>646</v>
      </c>
      <c r="F39" s="91">
        <v>9340</v>
      </c>
      <c r="G39" s="91" t="s">
        <v>646</v>
      </c>
      <c r="H39" s="91" t="s">
        <v>646</v>
      </c>
      <c r="I39" s="91" t="s">
        <v>646</v>
      </c>
      <c r="J39" s="91" t="s">
        <v>646</v>
      </c>
    </row>
    <row r="40" spans="1:10" ht="13.5" customHeight="1" x14ac:dyDescent="0.2">
      <c r="A40" s="115" t="s">
        <v>1045</v>
      </c>
      <c r="B40" s="91" t="s">
        <v>646</v>
      </c>
      <c r="C40" s="91" t="s">
        <v>646</v>
      </c>
      <c r="D40" s="91" t="s">
        <v>646</v>
      </c>
      <c r="E40" s="91" t="s">
        <v>650</v>
      </c>
      <c r="F40" s="91" t="s">
        <v>646</v>
      </c>
      <c r="G40" s="91" t="s">
        <v>646</v>
      </c>
      <c r="H40" s="91" t="s">
        <v>646</v>
      </c>
      <c r="I40" s="91" t="s">
        <v>646</v>
      </c>
      <c r="J40" s="91" t="s">
        <v>646</v>
      </c>
    </row>
    <row r="41" spans="1:10" ht="13.5" customHeight="1" x14ac:dyDescent="0.2">
      <c r="A41" s="115" t="s">
        <v>800</v>
      </c>
      <c r="B41" s="91">
        <v>17716</v>
      </c>
      <c r="C41" s="91" t="s">
        <v>646</v>
      </c>
      <c r="D41" s="91">
        <v>920</v>
      </c>
      <c r="E41" s="91" t="s">
        <v>646</v>
      </c>
      <c r="F41" s="91" t="s">
        <v>650</v>
      </c>
      <c r="G41" s="91">
        <v>15746</v>
      </c>
      <c r="H41" s="91">
        <v>1050</v>
      </c>
      <c r="I41" s="91" t="s">
        <v>646</v>
      </c>
      <c r="J41" s="91" t="s">
        <v>646</v>
      </c>
    </row>
    <row r="42" spans="1:10" ht="13.5" customHeight="1" x14ac:dyDescent="0.2">
      <c r="A42" s="115" t="s">
        <v>1046</v>
      </c>
      <c r="B42" s="91" t="s">
        <v>646</v>
      </c>
      <c r="C42" s="91" t="s">
        <v>646</v>
      </c>
      <c r="D42" s="91" t="s">
        <v>646</v>
      </c>
      <c r="E42" s="91" t="s">
        <v>646</v>
      </c>
      <c r="F42" s="91" t="s">
        <v>646</v>
      </c>
      <c r="G42" s="91" t="s">
        <v>650</v>
      </c>
      <c r="H42" s="91" t="s">
        <v>646</v>
      </c>
      <c r="I42" s="91" t="s">
        <v>646</v>
      </c>
      <c r="J42" s="91" t="s">
        <v>646</v>
      </c>
    </row>
    <row r="43" spans="1:10" ht="13.5" customHeight="1" x14ac:dyDescent="0.2">
      <c r="A43" s="115" t="s">
        <v>1049</v>
      </c>
      <c r="B43" s="91" t="s">
        <v>646</v>
      </c>
      <c r="C43" s="91" t="s">
        <v>646</v>
      </c>
      <c r="D43" s="91" t="s">
        <v>646</v>
      </c>
      <c r="E43" s="91" t="s">
        <v>646</v>
      </c>
      <c r="F43" s="91" t="s">
        <v>646</v>
      </c>
      <c r="G43" s="91" t="s">
        <v>646</v>
      </c>
      <c r="H43" s="91" t="s">
        <v>650</v>
      </c>
      <c r="I43" s="91" t="s">
        <v>646</v>
      </c>
      <c r="J43" s="91" t="s">
        <v>646</v>
      </c>
    </row>
    <row r="44" spans="1:10" ht="13.5" customHeight="1" x14ac:dyDescent="0.2">
      <c r="A44" s="115" t="s">
        <v>1047</v>
      </c>
      <c r="B44" s="91" t="s">
        <v>646</v>
      </c>
      <c r="C44" s="91" t="s">
        <v>646</v>
      </c>
      <c r="D44" s="91" t="s">
        <v>646</v>
      </c>
      <c r="E44" s="91" t="s">
        <v>646</v>
      </c>
      <c r="F44" s="91" t="s">
        <v>646</v>
      </c>
      <c r="G44" s="91" t="s">
        <v>646</v>
      </c>
      <c r="H44" s="91" t="s">
        <v>646</v>
      </c>
      <c r="I44" s="91" t="s">
        <v>650</v>
      </c>
      <c r="J44" s="91" t="s">
        <v>646</v>
      </c>
    </row>
    <row r="45" spans="1:10" ht="13.5" customHeight="1" x14ac:dyDescent="0.2">
      <c r="A45" s="115" t="s">
        <v>276</v>
      </c>
      <c r="B45" s="91" t="s">
        <v>646</v>
      </c>
      <c r="C45" s="91" t="s">
        <v>646</v>
      </c>
      <c r="D45" s="91" t="s">
        <v>646</v>
      </c>
      <c r="E45" s="91" t="s">
        <v>646</v>
      </c>
      <c r="F45" s="91" t="s">
        <v>646</v>
      </c>
      <c r="G45" s="91" t="s">
        <v>646</v>
      </c>
      <c r="H45" s="91" t="s">
        <v>646</v>
      </c>
      <c r="I45" s="91" t="s">
        <v>646</v>
      </c>
      <c r="J45" s="91" t="s">
        <v>646</v>
      </c>
    </row>
    <row r="46" spans="1:10" s="81" customFormat="1" ht="13.5" customHeight="1" x14ac:dyDescent="0.2">
      <c r="A46" s="116" t="s">
        <v>1060</v>
      </c>
      <c r="B46" s="87">
        <v>28564</v>
      </c>
      <c r="C46" s="87" t="s">
        <v>646</v>
      </c>
      <c r="D46" s="87">
        <v>2428</v>
      </c>
      <c r="E46" s="87" t="s">
        <v>646</v>
      </c>
      <c r="F46" s="87">
        <v>9340</v>
      </c>
      <c r="G46" s="87">
        <v>15746</v>
      </c>
      <c r="H46" s="87">
        <v>1050</v>
      </c>
      <c r="I46" s="87" t="s">
        <v>646</v>
      </c>
      <c r="J46" s="87" t="s">
        <v>646</v>
      </c>
    </row>
    <row r="47" spans="1:10" ht="18.75" customHeight="1" x14ac:dyDescent="0.2">
      <c r="A47" s="64"/>
      <c r="B47" s="48" t="s">
        <v>998</v>
      </c>
      <c r="C47" s="79"/>
      <c r="D47" s="79"/>
      <c r="E47" s="79"/>
      <c r="F47" s="79"/>
      <c r="G47" s="79"/>
      <c r="H47" s="79"/>
      <c r="I47" s="79"/>
      <c r="J47" s="79"/>
    </row>
    <row r="48" spans="1:10" s="81" customFormat="1" ht="13.5" customHeight="1" x14ac:dyDescent="0.2">
      <c r="A48" s="115" t="s">
        <v>1041</v>
      </c>
      <c r="B48" s="91">
        <v>475</v>
      </c>
      <c r="C48" s="91" t="s">
        <v>650</v>
      </c>
      <c r="D48" s="91" t="s">
        <v>646</v>
      </c>
      <c r="E48" s="91" t="s">
        <v>646</v>
      </c>
      <c r="F48" s="91" t="s">
        <v>646</v>
      </c>
      <c r="G48" s="91" t="s">
        <v>646</v>
      </c>
      <c r="H48" s="91">
        <v>475</v>
      </c>
      <c r="I48" s="91" t="s">
        <v>646</v>
      </c>
      <c r="J48" s="91" t="s">
        <v>646</v>
      </c>
    </row>
    <row r="49" spans="1:10" ht="13.5" customHeight="1" x14ac:dyDescent="0.2">
      <c r="A49" s="115" t="s">
        <v>1043</v>
      </c>
      <c r="B49" s="91">
        <v>14822</v>
      </c>
      <c r="C49" s="91">
        <v>1450</v>
      </c>
      <c r="D49" s="91" t="s">
        <v>650</v>
      </c>
      <c r="E49" s="91" t="s">
        <v>646</v>
      </c>
      <c r="F49" s="91">
        <v>13372</v>
      </c>
      <c r="G49" s="91" t="s">
        <v>646</v>
      </c>
      <c r="H49" s="91" t="s">
        <v>646</v>
      </c>
      <c r="I49" s="91" t="s">
        <v>646</v>
      </c>
      <c r="J49" s="91" t="s">
        <v>646</v>
      </c>
    </row>
    <row r="50" spans="1:10" ht="13.5" customHeight="1" x14ac:dyDescent="0.2">
      <c r="A50" s="115" t="s">
        <v>1045</v>
      </c>
      <c r="B50" s="91" t="s">
        <v>646</v>
      </c>
      <c r="C50" s="91" t="s">
        <v>646</v>
      </c>
      <c r="D50" s="91" t="s">
        <v>646</v>
      </c>
      <c r="E50" s="91" t="s">
        <v>650</v>
      </c>
      <c r="F50" s="91" t="s">
        <v>646</v>
      </c>
      <c r="G50" s="91" t="s">
        <v>646</v>
      </c>
      <c r="H50" s="91" t="s">
        <v>646</v>
      </c>
      <c r="I50" s="91" t="s">
        <v>646</v>
      </c>
      <c r="J50" s="91" t="s">
        <v>646</v>
      </c>
    </row>
    <row r="51" spans="1:10" ht="13.5" customHeight="1" x14ac:dyDescent="0.2">
      <c r="A51" s="115" t="s">
        <v>800</v>
      </c>
      <c r="B51" s="91">
        <v>12102</v>
      </c>
      <c r="C51" s="91" t="s">
        <v>646</v>
      </c>
      <c r="D51" s="91">
        <v>2357</v>
      </c>
      <c r="E51" s="91" t="s">
        <v>646</v>
      </c>
      <c r="F51" s="91" t="s">
        <v>650</v>
      </c>
      <c r="G51" s="91">
        <v>5372</v>
      </c>
      <c r="H51" s="91">
        <v>4373</v>
      </c>
      <c r="I51" s="91" t="s">
        <v>646</v>
      </c>
      <c r="J51" s="91" t="s">
        <v>646</v>
      </c>
    </row>
    <row r="52" spans="1:10" ht="13.5" customHeight="1" x14ac:dyDescent="0.2">
      <c r="A52" s="115" t="s">
        <v>1046</v>
      </c>
      <c r="B52" s="91">
        <v>5710</v>
      </c>
      <c r="C52" s="91" t="s">
        <v>646</v>
      </c>
      <c r="D52" s="91" t="s">
        <v>646</v>
      </c>
      <c r="E52" s="91" t="s">
        <v>646</v>
      </c>
      <c r="F52" s="91">
        <v>5710</v>
      </c>
      <c r="G52" s="91" t="s">
        <v>650</v>
      </c>
      <c r="H52" s="91" t="s">
        <v>646</v>
      </c>
      <c r="I52" s="91" t="s">
        <v>646</v>
      </c>
      <c r="J52" s="91" t="s">
        <v>646</v>
      </c>
    </row>
    <row r="53" spans="1:10" ht="13.5" customHeight="1" x14ac:dyDescent="0.2">
      <c r="A53" s="115" t="s">
        <v>1049</v>
      </c>
      <c r="B53" s="91">
        <v>1450</v>
      </c>
      <c r="C53" s="91" t="s">
        <v>646</v>
      </c>
      <c r="D53" s="91" t="s">
        <v>646</v>
      </c>
      <c r="E53" s="91" t="s">
        <v>646</v>
      </c>
      <c r="F53" s="91">
        <v>1450</v>
      </c>
      <c r="G53" s="91" t="s">
        <v>646</v>
      </c>
      <c r="H53" s="91" t="s">
        <v>650</v>
      </c>
      <c r="I53" s="91" t="s">
        <v>646</v>
      </c>
      <c r="J53" s="91" t="s">
        <v>646</v>
      </c>
    </row>
    <row r="54" spans="1:10" ht="13.5" customHeight="1" x14ac:dyDescent="0.2">
      <c r="A54" s="115" t="s">
        <v>1047</v>
      </c>
      <c r="B54" s="91">
        <v>2621</v>
      </c>
      <c r="C54" s="91" t="s">
        <v>646</v>
      </c>
      <c r="D54" s="91" t="s">
        <v>646</v>
      </c>
      <c r="E54" s="91" t="s">
        <v>646</v>
      </c>
      <c r="F54" s="91">
        <v>2621</v>
      </c>
      <c r="G54" s="91" t="s">
        <v>646</v>
      </c>
      <c r="H54" s="91" t="s">
        <v>646</v>
      </c>
      <c r="I54" s="91" t="s">
        <v>650</v>
      </c>
      <c r="J54" s="91" t="s">
        <v>646</v>
      </c>
    </row>
    <row r="55" spans="1:10" ht="13.5" customHeight="1" x14ac:dyDescent="0.2">
      <c r="A55" s="115" t="s">
        <v>276</v>
      </c>
      <c r="B55" s="91" t="s">
        <v>646</v>
      </c>
      <c r="C55" s="91" t="s">
        <v>646</v>
      </c>
      <c r="D55" s="91" t="s">
        <v>646</v>
      </c>
      <c r="E55" s="91" t="s">
        <v>646</v>
      </c>
      <c r="F55" s="91" t="s">
        <v>646</v>
      </c>
      <c r="G55" s="91" t="s">
        <v>646</v>
      </c>
      <c r="H55" s="91" t="s">
        <v>646</v>
      </c>
      <c r="I55" s="91" t="s">
        <v>646</v>
      </c>
      <c r="J55" s="91" t="s">
        <v>646</v>
      </c>
    </row>
    <row r="56" spans="1:10" s="81" customFormat="1" ht="13.5" customHeight="1" x14ac:dyDescent="0.2">
      <c r="A56" s="116" t="s">
        <v>1060</v>
      </c>
      <c r="B56" s="87">
        <v>37180</v>
      </c>
      <c r="C56" s="87">
        <v>1450</v>
      </c>
      <c r="D56" s="87">
        <v>2357</v>
      </c>
      <c r="E56" s="87" t="s">
        <v>646</v>
      </c>
      <c r="F56" s="87">
        <v>23153</v>
      </c>
      <c r="G56" s="87">
        <v>5372</v>
      </c>
      <c r="H56" s="87">
        <v>4848</v>
      </c>
      <c r="I56" s="87" t="s">
        <v>646</v>
      </c>
      <c r="J56" s="87" t="s">
        <v>646</v>
      </c>
    </row>
    <row r="57" spans="1:10" ht="18.75" customHeight="1" x14ac:dyDescent="0.2">
      <c r="A57" s="64"/>
      <c r="B57" s="48" t="s">
        <v>280</v>
      </c>
      <c r="C57" s="79"/>
      <c r="D57" s="79"/>
      <c r="E57" s="79"/>
      <c r="F57" s="79"/>
      <c r="G57" s="79"/>
      <c r="H57" s="79"/>
      <c r="I57" s="79"/>
      <c r="J57" s="79"/>
    </row>
    <row r="58" spans="1:10" s="81" customFormat="1" ht="13.5" customHeight="1" x14ac:dyDescent="0.2">
      <c r="A58" s="115" t="s">
        <v>1041</v>
      </c>
      <c r="B58" s="91" t="s">
        <v>646</v>
      </c>
      <c r="C58" s="91" t="s">
        <v>650</v>
      </c>
      <c r="D58" s="91" t="s">
        <v>646</v>
      </c>
      <c r="E58" s="91" t="s">
        <v>646</v>
      </c>
      <c r="F58" s="91" t="s">
        <v>646</v>
      </c>
      <c r="G58" s="91" t="s">
        <v>646</v>
      </c>
      <c r="H58" s="91" t="s">
        <v>646</v>
      </c>
      <c r="I58" s="91" t="s">
        <v>646</v>
      </c>
      <c r="J58" s="91" t="s">
        <v>646</v>
      </c>
    </row>
    <row r="59" spans="1:10" ht="13.5" customHeight="1" x14ac:dyDescent="0.2">
      <c r="A59" s="115" t="s">
        <v>1043</v>
      </c>
      <c r="B59" s="91" t="s">
        <v>646</v>
      </c>
      <c r="C59" s="91" t="s">
        <v>646</v>
      </c>
      <c r="D59" s="91" t="s">
        <v>650</v>
      </c>
      <c r="E59" s="91" t="s">
        <v>646</v>
      </c>
      <c r="F59" s="91" t="s">
        <v>646</v>
      </c>
      <c r="G59" s="91" t="s">
        <v>646</v>
      </c>
      <c r="H59" s="91" t="s">
        <v>646</v>
      </c>
      <c r="I59" s="91" t="s">
        <v>646</v>
      </c>
      <c r="J59" s="91" t="s">
        <v>646</v>
      </c>
    </row>
    <row r="60" spans="1:10" ht="13.5" customHeight="1" x14ac:dyDescent="0.2">
      <c r="A60" s="115" t="s">
        <v>1045</v>
      </c>
      <c r="B60" s="91" t="s">
        <v>646</v>
      </c>
      <c r="C60" s="91" t="s">
        <v>646</v>
      </c>
      <c r="D60" s="91" t="s">
        <v>646</v>
      </c>
      <c r="E60" s="91" t="s">
        <v>650</v>
      </c>
      <c r="F60" s="91" t="s">
        <v>646</v>
      </c>
      <c r="G60" s="91" t="s">
        <v>646</v>
      </c>
      <c r="H60" s="91" t="s">
        <v>646</v>
      </c>
      <c r="I60" s="91" t="s">
        <v>646</v>
      </c>
      <c r="J60" s="91" t="s">
        <v>646</v>
      </c>
    </row>
    <row r="61" spans="1:10" ht="13.5" customHeight="1" x14ac:dyDescent="0.2">
      <c r="A61" s="115" t="s">
        <v>800</v>
      </c>
      <c r="B61" s="91" t="s">
        <v>646</v>
      </c>
      <c r="C61" s="91" t="s">
        <v>646</v>
      </c>
      <c r="D61" s="91" t="s">
        <v>646</v>
      </c>
      <c r="E61" s="91" t="s">
        <v>646</v>
      </c>
      <c r="F61" s="91" t="s">
        <v>650</v>
      </c>
      <c r="G61" s="91" t="s">
        <v>646</v>
      </c>
      <c r="H61" s="91" t="s">
        <v>646</v>
      </c>
      <c r="I61" s="91" t="s">
        <v>646</v>
      </c>
      <c r="J61" s="91" t="s">
        <v>646</v>
      </c>
    </row>
    <row r="62" spans="1:10" ht="13.5" customHeight="1" x14ac:dyDescent="0.2">
      <c r="A62" s="115" t="s">
        <v>1046</v>
      </c>
      <c r="B62" s="91" t="s">
        <v>646</v>
      </c>
      <c r="C62" s="91" t="s">
        <v>646</v>
      </c>
      <c r="D62" s="91" t="s">
        <v>646</v>
      </c>
      <c r="E62" s="91" t="s">
        <v>646</v>
      </c>
      <c r="F62" s="91" t="s">
        <v>646</v>
      </c>
      <c r="G62" s="91" t="s">
        <v>650</v>
      </c>
      <c r="H62" s="91" t="s">
        <v>646</v>
      </c>
      <c r="I62" s="91" t="s">
        <v>646</v>
      </c>
      <c r="J62" s="91" t="s">
        <v>646</v>
      </c>
    </row>
    <row r="63" spans="1:10" ht="13.5" customHeight="1" x14ac:dyDescent="0.2">
      <c r="A63" s="115" t="s">
        <v>1049</v>
      </c>
      <c r="B63" s="91" t="s">
        <v>646</v>
      </c>
      <c r="C63" s="91" t="s">
        <v>646</v>
      </c>
      <c r="D63" s="91" t="s">
        <v>646</v>
      </c>
      <c r="E63" s="91" t="s">
        <v>646</v>
      </c>
      <c r="F63" s="91" t="s">
        <v>646</v>
      </c>
      <c r="G63" s="91" t="s">
        <v>646</v>
      </c>
      <c r="H63" s="91" t="s">
        <v>650</v>
      </c>
      <c r="I63" s="91" t="s">
        <v>646</v>
      </c>
      <c r="J63" s="91" t="s">
        <v>646</v>
      </c>
    </row>
    <row r="64" spans="1:10" ht="13.5" customHeight="1" x14ac:dyDescent="0.2">
      <c r="A64" s="115" t="s">
        <v>1047</v>
      </c>
      <c r="B64" s="91" t="s">
        <v>646</v>
      </c>
      <c r="C64" s="91" t="s">
        <v>646</v>
      </c>
      <c r="D64" s="91" t="s">
        <v>646</v>
      </c>
      <c r="E64" s="91" t="s">
        <v>646</v>
      </c>
      <c r="F64" s="91" t="s">
        <v>646</v>
      </c>
      <c r="G64" s="91" t="s">
        <v>646</v>
      </c>
      <c r="H64" s="91" t="s">
        <v>646</v>
      </c>
      <c r="I64" s="91" t="s">
        <v>650</v>
      </c>
      <c r="J64" s="91" t="s">
        <v>646</v>
      </c>
    </row>
    <row r="65" spans="1:10" ht="13.5" customHeight="1" x14ac:dyDescent="0.2">
      <c r="A65" s="115" t="s">
        <v>276</v>
      </c>
      <c r="B65" s="91" t="s">
        <v>646</v>
      </c>
      <c r="C65" s="91" t="s">
        <v>646</v>
      </c>
      <c r="D65" s="91" t="s">
        <v>646</v>
      </c>
      <c r="E65" s="91" t="s">
        <v>646</v>
      </c>
      <c r="F65" s="91" t="s">
        <v>646</v>
      </c>
      <c r="G65" s="91" t="s">
        <v>646</v>
      </c>
      <c r="H65" s="91" t="s">
        <v>646</v>
      </c>
      <c r="I65" s="91" t="s">
        <v>646</v>
      </c>
      <c r="J65" s="91" t="s">
        <v>646</v>
      </c>
    </row>
    <row r="66" spans="1:10" s="81" customFormat="1" ht="13.5" customHeight="1" x14ac:dyDescent="0.2">
      <c r="A66" s="116" t="s">
        <v>1060</v>
      </c>
      <c r="B66" s="87" t="s">
        <v>646</v>
      </c>
      <c r="C66" s="87" t="s">
        <v>646</v>
      </c>
      <c r="D66" s="87" t="s">
        <v>646</v>
      </c>
      <c r="E66" s="87" t="s">
        <v>646</v>
      </c>
      <c r="F66" s="87" t="s">
        <v>646</v>
      </c>
      <c r="G66" s="87" t="s">
        <v>646</v>
      </c>
      <c r="H66" s="87" t="s">
        <v>646</v>
      </c>
      <c r="I66" s="87" t="s">
        <v>646</v>
      </c>
      <c r="J66" s="87" t="s">
        <v>646</v>
      </c>
    </row>
    <row r="67" spans="1:10" ht="18.75" customHeight="1" x14ac:dyDescent="0.2">
      <c r="A67" s="64"/>
      <c r="B67" s="48" t="s">
        <v>281</v>
      </c>
      <c r="C67" s="79"/>
      <c r="D67" s="79"/>
      <c r="E67" s="79"/>
      <c r="F67" s="79"/>
      <c r="G67" s="79"/>
      <c r="H67" s="79"/>
      <c r="I67" s="79"/>
      <c r="J67" s="79"/>
    </row>
    <row r="68" spans="1:10" s="81" customFormat="1" ht="13.5" customHeight="1" x14ac:dyDescent="0.2">
      <c r="A68" s="115" t="s">
        <v>1041</v>
      </c>
      <c r="B68" s="91" t="s">
        <v>646</v>
      </c>
      <c r="C68" s="91" t="s">
        <v>650</v>
      </c>
      <c r="D68" s="91" t="s">
        <v>646</v>
      </c>
      <c r="E68" s="91" t="s">
        <v>646</v>
      </c>
      <c r="F68" s="91" t="s">
        <v>646</v>
      </c>
      <c r="G68" s="91" t="s">
        <v>646</v>
      </c>
      <c r="H68" s="91" t="s">
        <v>646</v>
      </c>
      <c r="I68" s="91" t="s">
        <v>646</v>
      </c>
      <c r="J68" s="91" t="s">
        <v>646</v>
      </c>
    </row>
    <row r="69" spans="1:10" ht="13.5" customHeight="1" x14ac:dyDescent="0.2">
      <c r="A69" s="115" t="s">
        <v>1043</v>
      </c>
      <c r="B69" s="91" t="s">
        <v>646</v>
      </c>
      <c r="C69" s="91" t="s">
        <v>646</v>
      </c>
      <c r="D69" s="91" t="s">
        <v>650</v>
      </c>
      <c r="E69" s="91" t="s">
        <v>646</v>
      </c>
      <c r="F69" s="91" t="s">
        <v>646</v>
      </c>
      <c r="G69" s="91" t="s">
        <v>646</v>
      </c>
      <c r="H69" s="91" t="s">
        <v>646</v>
      </c>
      <c r="I69" s="91" t="s">
        <v>646</v>
      </c>
      <c r="J69" s="91" t="s">
        <v>646</v>
      </c>
    </row>
    <row r="70" spans="1:10" ht="13.5" customHeight="1" x14ac:dyDescent="0.2">
      <c r="A70" s="115" t="s">
        <v>1045</v>
      </c>
      <c r="B70" s="91" t="s">
        <v>646</v>
      </c>
      <c r="C70" s="91" t="s">
        <v>646</v>
      </c>
      <c r="D70" s="91" t="s">
        <v>646</v>
      </c>
      <c r="E70" s="91" t="s">
        <v>650</v>
      </c>
      <c r="F70" s="91" t="s">
        <v>646</v>
      </c>
      <c r="G70" s="91" t="s">
        <v>646</v>
      </c>
      <c r="H70" s="91" t="s">
        <v>646</v>
      </c>
      <c r="I70" s="91" t="s">
        <v>646</v>
      </c>
      <c r="J70" s="91" t="s">
        <v>646</v>
      </c>
    </row>
    <row r="71" spans="1:10" ht="13.5" customHeight="1" x14ac:dyDescent="0.2">
      <c r="A71" s="115" t="s">
        <v>800</v>
      </c>
      <c r="B71" s="91">
        <v>5988</v>
      </c>
      <c r="C71" s="91" t="s">
        <v>646</v>
      </c>
      <c r="D71" s="91">
        <v>5988</v>
      </c>
      <c r="E71" s="91" t="s">
        <v>646</v>
      </c>
      <c r="F71" s="91" t="s">
        <v>650</v>
      </c>
      <c r="G71" s="91" t="s">
        <v>646</v>
      </c>
      <c r="H71" s="91" t="s">
        <v>646</v>
      </c>
      <c r="I71" s="91" t="s">
        <v>646</v>
      </c>
      <c r="J71" s="91" t="s">
        <v>646</v>
      </c>
    </row>
    <row r="72" spans="1:10" ht="13.5" customHeight="1" x14ac:dyDescent="0.2">
      <c r="A72" s="115" t="s">
        <v>1046</v>
      </c>
      <c r="B72" s="91" t="s">
        <v>646</v>
      </c>
      <c r="C72" s="91" t="s">
        <v>646</v>
      </c>
      <c r="D72" s="91" t="s">
        <v>646</v>
      </c>
      <c r="E72" s="91" t="s">
        <v>646</v>
      </c>
      <c r="F72" s="91" t="s">
        <v>646</v>
      </c>
      <c r="G72" s="91" t="s">
        <v>650</v>
      </c>
      <c r="H72" s="91" t="s">
        <v>646</v>
      </c>
      <c r="I72" s="91" t="s">
        <v>646</v>
      </c>
      <c r="J72" s="91" t="s">
        <v>646</v>
      </c>
    </row>
    <row r="73" spans="1:10" ht="13.5" customHeight="1" x14ac:dyDescent="0.2">
      <c r="A73" s="115" t="s">
        <v>1049</v>
      </c>
      <c r="B73" s="91" t="s">
        <v>646</v>
      </c>
      <c r="C73" s="91" t="s">
        <v>646</v>
      </c>
      <c r="D73" s="91" t="s">
        <v>646</v>
      </c>
      <c r="E73" s="91" t="s">
        <v>646</v>
      </c>
      <c r="F73" s="91" t="s">
        <v>646</v>
      </c>
      <c r="G73" s="91" t="s">
        <v>646</v>
      </c>
      <c r="H73" s="91" t="s">
        <v>650</v>
      </c>
      <c r="I73" s="91" t="s">
        <v>646</v>
      </c>
      <c r="J73" s="91" t="s">
        <v>646</v>
      </c>
    </row>
    <row r="74" spans="1:10" ht="13.5" customHeight="1" x14ac:dyDescent="0.2">
      <c r="A74" s="115" t="s">
        <v>1047</v>
      </c>
      <c r="B74" s="91" t="s">
        <v>646</v>
      </c>
      <c r="C74" s="91" t="s">
        <v>646</v>
      </c>
      <c r="D74" s="91" t="s">
        <v>646</v>
      </c>
      <c r="E74" s="91" t="s">
        <v>646</v>
      </c>
      <c r="F74" s="91" t="s">
        <v>646</v>
      </c>
      <c r="G74" s="91" t="s">
        <v>646</v>
      </c>
      <c r="H74" s="91" t="s">
        <v>646</v>
      </c>
      <c r="I74" s="91" t="s">
        <v>650</v>
      </c>
      <c r="J74" s="91" t="s">
        <v>646</v>
      </c>
    </row>
    <row r="75" spans="1:10" ht="13.5" customHeight="1" x14ac:dyDescent="0.2">
      <c r="A75" s="115" t="s">
        <v>276</v>
      </c>
      <c r="B75" s="91" t="s">
        <v>646</v>
      </c>
      <c r="C75" s="91" t="s">
        <v>646</v>
      </c>
      <c r="D75" s="91" t="s">
        <v>646</v>
      </c>
      <c r="E75" s="91" t="s">
        <v>646</v>
      </c>
      <c r="F75" s="91" t="s">
        <v>646</v>
      </c>
      <c r="G75" s="91" t="s">
        <v>646</v>
      </c>
      <c r="H75" s="91" t="s">
        <v>646</v>
      </c>
      <c r="I75" s="91" t="s">
        <v>646</v>
      </c>
      <c r="J75" s="91" t="s">
        <v>646</v>
      </c>
    </row>
    <row r="76" spans="1:10" s="81" customFormat="1" ht="13.5" customHeight="1" x14ac:dyDescent="0.2">
      <c r="A76" s="116" t="s">
        <v>1060</v>
      </c>
      <c r="B76" s="87">
        <v>5988</v>
      </c>
      <c r="C76" s="87" t="s">
        <v>646</v>
      </c>
      <c r="D76" s="87">
        <v>5988</v>
      </c>
      <c r="E76" s="87" t="s">
        <v>646</v>
      </c>
      <c r="F76" s="87" t="s">
        <v>646</v>
      </c>
      <c r="G76" s="87" t="s">
        <v>646</v>
      </c>
      <c r="H76" s="87" t="s">
        <v>646</v>
      </c>
      <c r="I76" s="87" t="s">
        <v>646</v>
      </c>
      <c r="J76" s="87" t="s">
        <v>646</v>
      </c>
    </row>
    <row r="77" spans="1:10" ht="18.75" customHeight="1" x14ac:dyDescent="0.2">
      <c r="A77" s="64"/>
      <c r="B77" s="48" t="s">
        <v>1004</v>
      </c>
      <c r="C77" s="79"/>
      <c r="D77" s="79"/>
      <c r="E77" s="79"/>
      <c r="F77" s="79"/>
      <c r="G77" s="79"/>
      <c r="H77" s="79"/>
      <c r="I77" s="79"/>
      <c r="J77" s="79"/>
    </row>
    <row r="78" spans="1:10" s="81" customFormat="1" ht="13.5" customHeight="1" x14ac:dyDescent="0.2">
      <c r="A78" s="115" t="s">
        <v>1041</v>
      </c>
      <c r="B78" s="91">
        <v>21162</v>
      </c>
      <c r="C78" s="91" t="s">
        <v>650</v>
      </c>
      <c r="D78" s="91">
        <v>3871</v>
      </c>
      <c r="E78" s="91">
        <v>6210</v>
      </c>
      <c r="F78" s="91" t="s">
        <v>646</v>
      </c>
      <c r="G78" s="91" t="s">
        <v>646</v>
      </c>
      <c r="H78" s="91">
        <v>11081</v>
      </c>
      <c r="I78" s="91" t="s">
        <v>646</v>
      </c>
      <c r="J78" s="91" t="s">
        <v>646</v>
      </c>
    </row>
    <row r="79" spans="1:10" ht="13.5" customHeight="1" x14ac:dyDescent="0.2">
      <c r="A79" s="115" t="s">
        <v>1043</v>
      </c>
      <c r="B79" s="91">
        <v>2792</v>
      </c>
      <c r="C79" s="91">
        <v>1718</v>
      </c>
      <c r="D79" s="91" t="s">
        <v>650</v>
      </c>
      <c r="E79" s="91" t="s">
        <v>646</v>
      </c>
      <c r="F79" s="91">
        <v>1074</v>
      </c>
      <c r="G79" s="91" t="s">
        <v>646</v>
      </c>
      <c r="H79" s="91" t="s">
        <v>646</v>
      </c>
      <c r="I79" s="91" t="s">
        <v>646</v>
      </c>
      <c r="J79" s="91" t="s">
        <v>646</v>
      </c>
    </row>
    <row r="80" spans="1:10" ht="13.5" customHeight="1" x14ac:dyDescent="0.2">
      <c r="A80" s="115" t="s">
        <v>1045</v>
      </c>
      <c r="B80" s="91" t="s">
        <v>646</v>
      </c>
      <c r="C80" s="91" t="s">
        <v>646</v>
      </c>
      <c r="D80" s="91" t="s">
        <v>646</v>
      </c>
      <c r="E80" s="91" t="s">
        <v>650</v>
      </c>
      <c r="F80" s="91" t="s">
        <v>646</v>
      </c>
      <c r="G80" s="91" t="s">
        <v>646</v>
      </c>
      <c r="H80" s="91" t="s">
        <v>646</v>
      </c>
      <c r="I80" s="91" t="s">
        <v>646</v>
      </c>
      <c r="J80" s="91" t="s">
        <v>646</v>
      </c>
    </row>
    <row r="81" spans="1:10" ht="13.5" customHeight="1" x14ac:dyDescent="0.2">
      <c r="A81" s="115" t="s">
        <v>800</v>
      </c>
      <c r="B81" s="91">
        <v>32534</v>
      </c>
      <c r="C81" s="91" t="s">
        <v>646</v>
      </c>
      <c r="D81" s="91">
        <v>15192</v>
      </c>
      <c r="E81" s="91">
        <v>2963</v>
      </c>
      <c r="F81" s="91" t="s">
        <v>650</v>
      </c>
      <c r="G81" s="91" t="s">
        <v>646</v>
      </c>
      <c r="H81" s="91">
        <v>14379</v>
      </c>
      <c r="I81" s="91" t="s">
        <v>646</v>
      </c>
      <c r="J81" s="91" t="s">
        <v>646</v>
      </c>
    </row>
    <row r="82" spans="1:10" ht="13.5" customHeight="1" x14ac:dyDescent="0.2">
      <c r="A82" s="115" t="s">
        <v>1046</v>
      </c>
      <c r="B82" s="91" t="s">
        <v>646</v>
      </c>
      <c r="C82" s="91" t="s">
        <v>646</v>
      </c>
      <c r="D82" s="91" t="s">
        <v>646</v>
      </c>
      <c r="E82" s="91" t="s">
        <v>646</v>
      </c>
      <c r="F82" s="91" t="s">
        <v>646</v>
      </c>
      <c r="G82" s="91" t="s">
        <v>650</v>
      </c>
      <c r="H82" s="91" t="s">
        <v>646</v>
      </c>
      <c r="I82" s="91" t="s">
        <v>646</v>
      </c>
      <c r="J82" s="91" t="s">
        <v>646</v>
      </c>
    </row>
    <row r="83" spans="1:10" ht="13.5" customHeight="1" x14ac:dyDescent="0.2">
      <c r="A83" s="115" t="s">
        <v>1049</v>
      </c>
      <c r="B83" s="91">
        <v>7086</v>
      </c>
      <c r="C83" s="91">
        <v>700</v>
      </c>
      <c r="D83" s="91" t="s">
        <v>646</v>
      </c>
      <c r="E83" s="91" t="s">
        <v>646</v>
      </c>
      <c r="F83" s="91">
        <v>6386</v>
      </c>
      <c r="G83" s="91" t="s">
        <v>646</v>
      </c>
      <c r="H83" s="91" t="s">
        <v>650</v>
      </c>
      <c r="I83" s="91" t="s">
        <v>646</v>
      </c>
      <c r="J83" s="91" t="s">
        <v>646</v>
      </c>
    </row>
    <row r="84" spans="1:10" ht="13.5" customHeight="1" x14ac:dyDescent="0.2">
      <c r="A84" s="115" t="s">
        <v>1047</v>
      </c>
      <c r="B84" s="91" t="s">
        <v>646</v>
      </c>
      <c r="C84" s="91" t="s">
        <v>646</v>
      </c>
      <c r="D84" s="91" t="s">
        <v>646</v>
      </c>
      <c r="E84" s="91" t="s">
        <v>646</v>
      </c>
      <c r="F84" s="91" t="s">
        <v>646</v>
      </c>
      <c r="G84" s="91" t="s">
        <v>646</v>
      </c>
      <c r="H84" s="91" t="s">
        <v>646</v>
      </c>
      <c r="I84" s="91" t="s">
        <v>650</v>
      </c>
      <c r="J84" s="91" t="s">
        <v>646</v>
      </c>
    </row>
    <row r="85" spans="1:10" ht="13.5" customHeight="1" x14ac:dyDescent="0.2">
      <c r="A85" s="115" t="s">
        <v>276</v>
      </c>
      <c r="B85" s="91" t="s">
        <v>646</v>
      </c>
      <c r="C85" s="91" t="s">
        <v>646</v>
      </c>
      <c r="D85" s="91" t="s">
        <v>646</v>
      </c>
      <c r="E85" s="91" t="s">
        <v>646</v>
      </c>
      <c r="F85" s="91" t="s">
        <v>646</v>
      </c>
      <c r="G85" s="91" t="s">
        <v>646</v>
      </c>
      <c r="H85" s="91" t="s">
        <v>646</v>
      </c>
      <c r="I85" s="91" t="s">
        <v>646</v>
      </c>
      <c r="J85" s="91" t="s">
        <v>646</v>
      </c>
    </row>
    <row r="86" spans="1:10" s="81" customFormat="1" ht="13.5" customHeight="1" x14ac:dyDescent="0.2">
      <c r="A86" s="116" t="s">
        <v>1060</v>
      </c>
      <c r="B86" s="87">
        <v>63574</v>
      </c>
      <c r="C86" s="87">
        <v>2418</v>
      </c>
      <c r="D86" s="87">
        <v>19063</v>
      </c>
      <c r="E86" s="87">
        <v>9173</v>
      </c>
      <c r="F86" s="87">
        <v>7460</v>
      </c>
      <c r="G86" s="87" t="s">
        <v>646</v>
      </c>
      <c r="H86" s="87">
        <v>25460</v>
      </c>
      <c r="I86" s="87" t="s">
        <v>646</v>
      </c>
      <c r="J86" s="87" t="s">
        <v>646</v>
      </c>
    </row>
    <row r="87" spans="1:10" ht="18.75" customHeight="1" x14ac:dyDescent="0.2">
      <c r="A87" s="64"/>
      <c r="B87" s="48" t="s">
        <v>1006</v>
      </c>
      <c r="C87" s="79"/>
      <c r="D87" s="79"/>
      <c r="E87" s="79"/>
      <c r="F87" s="79"/>
      <c r="G87" s="79"/>
      <c r="H87" s="79"/>
      <c r="I87" s="79"/>
      <c r="J87" s="79"/>
    </row>
    <row r="88" spans="1:10" s="81" customFormat="1" ht="13.5" customHeight="1" x14ac:dyDescent="0.2">
      <c r="A88" s="115" t="s">
        <v>1041</v>
      </c>
      <c r="B88" s="91">
        <v>23783</v>
      </c>
      <c r="C88" s="91" t="s">
        <v>650</v>
      </c>
      <c r="D88" s="91">
        <v>16038</v>
      </c>
      <c r="E88" s="91">
        <v>4292</v>
      </c>
      <c r="F88" s="91" t="s">
        <v>646</v>
      </c>
      <c r="G88" s="91" t="s">
        <v>646</v>
      </c>
      <c r="H88" s="91">
        <v>2180</v>
      </c>
      <c r="I88" s="91">
        <v>1273</v>
      </c>
      <c r="J88" s="91" t="s">
        <v>646</v>
      </c>
    </row>
    <row r="89" spans="1:10" ht="13.5" customHeight="1" x14ac:dyDescent="0.2">
      <c r="A89" s="115" t="s">
        <v>1043</v>
      </c>
      <c r="B89" s="91">
        <v>13726</v>
      </c>
      <c r="C89" s="91">
        <v>7373</v>
      </c>
      <c r="D89" s="91" t="s">
        <v>650</v>
      </c>
      <c r="E89" s="91" t="s">
        <v>646</v>
      </c>
      <c r="F89" s="91">
        <v>6353</v>
      </c>
      <c r="G89" s="91" t="s">
        <v>646</v>
      </c>
      <c r="H89" s="91" t="s">
        <v>646</v>
      </c>
      <c r="I89" s="91" t="s">
        <v>646</v>
      </c>
      <c r="J89" s="91" t="s">
        <v>646</v>
      </c>
    </row>
    <row r="90" spans="1:10" ht="13.5" customHeight="1" x14ac:dyDescent="0.2">
      <c r="A90" s="115" t="s">
        <v>1045</v>
      </c>
      <c r="B90" s="91" t="s">
        <v>646</v>
      </c>
      <c r="C90" s="91" t="s">
        <v>646</v>
      </c>
      <c r="D90" s="91" t="s">
        <v>646</v>
      </c>
      <c r="E90" s="91" t="s">
        <v>650</v>
      </c>
      <c r="F90" s="91" t="s">
        <v>646</v>
      </c>
      <c r="G90" s="91" t="s">
        <v>646</v>
      </c>
      <c r="H90" s="91" t="s">
        <v>646</v>
      </c>
      <c r="I90" s="91" t="s">
        <v>646</v>
      </c>
      <c r="J90" s="91" t="s">
        <v>646</v>
      </c>
    </row>
    <row r="91" spans="1:10" ht="13.5" customHeight="1" x14ac:dyDescent="0.2">
      <c r="A91" s="115" t="s">
        <v>800</v>
      </c>
      <c r="B91" s="91">
        <v>17106</v>
      </c>
      <c r="C91" s="91" t="s">
        <v>646</v>
      </c>
      <c r="D91" s="91">
        <v>5202</v>
      </c>
      <c r="E91" s="91">
        <v>4210</v>
      </c>
      <c r="F91" s="91" t="s">
        <v>650</v>
      </c>
      <c r="G91" s="91">
        <v>483</v>
      </c>
      <c r="H91" s="91">
        <v>6106</v>
      </c>
      <c r="I91" s="91" t="s">
        <v>646</v>
      </c>
      <c r="J91" s="91">
        <v>1105</v>
      </c>
    </row>
    <row r="92" spans="1:10" ht="13.5" customHeight="1" x14ac:dyDescent="0.2">
      <c r="A92" s="115" t="s">
        <v>1046</v>
      </c>
      <c r="B92" s="91" t="s">
        <v>646</v>
      </c>
      <c r="C92" s="91" t="s">
        <v>646</v>
      </c>
      <c r="D92" s="91" t="s">
        <v>646</v>
      </c>
      <c r="E92" s="91" t="s">
        <v>646</v>
      </c>
      <c r="F92" s="91" t="s">
        <v>646</v>
      </c>
      <c r="G92" s="91" t="s">
        <v>650</v>
      </c>
      <c r="H92" s="91" t="s">
        <v>646</v>
      </c>
      <c r="I92" s="91" t="s">
        <v>646</v>
      </c>
      <c r="J92" s="91" t="s">
        <v>646</v>
      </c>
    </row>
    <row r="93" spans="1:10" ht="13.5" customHeight="1" x14ac:dyDescent="0.2">
      <c r="A93" s="115" t="s">
        <v>1049</v>
      </c>
      <c r="B93" s="91">
        <v>1931</v>
      </c>
      <c r="C93" s="91" t="s">
        <v>646</v>
      </c>
      <c r="D93" s="91" t="s">
        <v>646</v>
      </c>
      <c r="E93" s="91" t="s">
        <v>646</v>
      </c>
      <c r="F93" s="91">
        <v>1931</v>
      </c>
      <c r="G93" s="91" t="s">
        <v>646</v>
      </c>
      <c r="H93" s="91" t="s">
        <v>650</v>
      </c>
      <c r="I93" s="91" t="s">
        <v>646</v>
      </c>
      <c r="J93" s="91" t="s">
        <v>646</v>
      </c>
    </row>
    <row r="94" spans="1:10" ht="13.5" customHeight="1" x14ac:dyDescent="0.2">
      <c r="A94" s="115" t="s">
        <v>1047</v>
      </c>
      <c r="B94" s="91" t="s">
        <v>646</v>
      </c>
      <c r="C94" s="91" t="s">
        <v>646</v>
      </c>
      <c r="D94" s="91" t="s">
        <v>646</v>
      </c>
      <c r="E94" s="91" t="s">
        <v>646</v>
      </c>
      <c r="F94" s="91" t="s">
        <v>646</v>
      </c>
      <c r="G94" s="91" t="s">
        <v>646</v>
      </c>
      <c r="H94" s="91" t="s">
        <v>646</v>
      </c>
      <c r="I94" s="91" t="s">
        <v>650</v>
      </c>
      <c r="J94" s="91" t="s">
        <v>646</v>
      </c>
    </row>
    <row r="95" spans="1:10" ht="13.5" customHeight="1" x14ac:dyDescent="0.2">
      <c r="A95" s="115" t="s">
        <v>276</v>
      </c>
      <c r="B95" s="91" t="s">
        <v>646</v>
      </c>
      <c r="C95" s="91" t="s">
        <v>646</v>
      </c>
      <c r="D95" s="91" t="s">
        <v>646</v>
      </c>
      <c r="E95" s="91" t="s">
        <v>646</v>
      </c>
      <c r="F95" s="91" t="s">
        <v>646</v>
      </c>
      <c r="G95" s="91" t="s">
        <v>646</v>
      </c>
      <c r="H95" s="91" t="s">
        <v>646</v>
      </c>
      <c r="I95" s="91" t="s">
        <v>646</v>
      </c>
      <c r="J95" s="91" t="s">
        <v>646</v>
      </c>
    </row>
    <row r="96" spans="1:10" s="81" customFormat="1" ht="13.5" customHeight="1" x14ac:dyDescent="0.2">
      <c r="A96" s="116" t="s">
        <v>1060</v>
      </c>
      <c r="B96" s="87">
        <v>56546</v>
      </c>
      <c r="C96" s="87">
        <v>7373</v>
      </c>
      <c r="D96" s="87">
        <v>21240</v>
      </c>
      <c r="E96" s="87">
        <v>8502</v>
      </c>
      <c r="F96" s="87">
        <v>8284</v>
      </c>
      <c r="G96" s="87">
        <v>483</v>
      </c>
      <c r="H96" s="87">
        <v>8286</v>
      </c>
      <c r="I96" s="87">
        <v>1273</v>
      </c>
      <c r="J96" s="87">
        <v>1105</v>
      </c>
    </row>
    <row r="97" spans="1:10" ht="18.75" customHeight="1" x14ac:dyDescent="0.2">
      <c r="A97" s="64"/>
      <c r="B97" s="48" t="s">
        <v>282</v>
      </c>
      <c r="C97" s="79"/>
      <c r="D97" s="79"/>
      <c r="E97" s="79"/>
      <c r="F97" s="79"/>
      <c r="G97" s="79"/>
      <c r="H97" s="79"/>
      <c r="I97" s="79"/>
      <c r="J97" s="79"/>
    </row>
    <row r="98" spans="1:10" s="81" customFormat="1" ht="13.5" customHeight="1" x14ac:dyDescent="0.2">
      <c r="A98" s="115" t="s">
        <v>1041</v>
      </c>
      <c r="B98" s="91">
        <v>1549</v>
      </c>
      <c r="C98" s="91" t="s">
        <v>650</v>
      </c>
      <c r="D98" s="91">
        <v>1549</v>
      </c>
      <c r="E98" s="91" t="s">
        <v>646</v>
      </c>
      <c r="F98" s="91" t="s">
        <v>646</v>
      </c>
      <c r="G98" s="91" t="s">
        <v>646</v>
      </c>
      <c r="H98" s="91" t="s">
        <v>646</v>
      </c>
      <c r="I98" s="91" t="s">
        <v>646</v>
      </c>
      <c r="J98" s="91" t="s">
        <v>646</v>
      </c>
    </row>
    <row r="99" spans="1:10" ht="13.5" customHeight="1" x14ac:dyDescent="0.2">
      <c r="A99" s="115" t="s">
        <v>1043</v>
      </c>
      <c r="B99" s="91">
        <v>1884</v>
      </c>
      <c r="C99" s="91">
        <v>920</v>
      </c>
      <c r="D99" s="91" t="s">
        <v>650</v>
      </c>
      <c r="E99" s="91" t="s">
        <v>646</v>
      </c>
      <c r="F99" s="91">
        <v>964</v>
      </c>
      <c r="G99" s="91" t="s">
        <v>646</v>
      </c>
      <c r="H99" s="91" t="s">
        <v>646</v>
      </c>
      <c r="I99" s="91" t="s">
        <v>646</v>
      </c>
      <c r="J99" s="91" t="s">
        <v>646</v>
      </c>
    </row>
    <row r="100" spans="1:10" ht="13.5" customHeight="1" x14ac:dyDescent="0.2">
      <c r="A100" s="115" t="s">
        <v>1045</v>
      </c>
      <c r="B100" s="91" t="s">
        <v>646</v>
      </c>
      <c r="C100" s="91" t="s">
        <v>646</v>
      </c>
      <c r="D100" s="91" t="s">
        <v>646</v>
      </c>
      <c r="E100" s="91" t="s">
        <v>650</v>
      </c>
      <c r="F100" s="91" t="s">
        <v>646</v>
      </c>
      <c r="G100" s="91" t="s">
        <v>646</v>
      </c>
      <c r="H100" s="91" t="s">
        <v>646</v>
      </c>
      <c r="I100" s="91" t="s">
        <v>646</v>
      </c>
      <c r="J100" s="91" t="s">
        <v>646</v>
      </c>
    </row>
    <row r="101" spans="1:10" ht="13.5" customHeight="1" x14ac:dyDescent="0.2">
      <c r="A101" s="115" t="s">
        <v>800</v>
      </c>
      <c r="B101" s="91">
        <v>1387</v>
      </c>
      <c r="C101" s="91" t="s">
        <v>646</v>
      </c>
      <c r="D101" s="91">
        <v>497</v>
      </c>
      <c r="E101" s="91" t="s">
        <v>646</v>
      </c>
      <c r="F101" s="91" t="s">
        <v>650</v>
      </c>
      <c r="G101" s="91" t="s">
        <v>646</v>
      </c>
      <c r="H101" s="91">
        <v>890</v>
      </c>
      <c r="I101" s="91" t="s">
        <v>646</v>
      </c>
      <c r="J101" s="91" t="s">
        <v>646</v>
      </c>
    </row>
    <row r="102" spans="1:10" ht="13.5" customHeight="1" x14ac:dyDescent="0.2">
      <c r="A102" s="115" t="s">
        <v>1046</v>
      </c>
      <c r="B102" s="91" t="s">
        <v>646</v>
      </c>
      <c r="C102" s="91" t="s">
        <v>646</v>
      </c>
      <c r="D102" s="91" t="s">
        <v>646</v>
      </c>
      <c r="E102" s="91" t="s">
        <v>646</v>
      </c>
      <c r="F102" s="91" t="s">
        <v>646</v>
      </c>
      <c r="G102" s="91" t="s">
        <v>650</v>
      </c>
      <c r="H102" s="91" t="s">
        <v>646</v>
      </c>
      <c r="I102" s="91" t="s">
        <v>646</v>
      </c>
      <c r="J102" s="91" t="s">
        <v>646</v>
      </c>
    </row>
    <row r="103" spans="1:10" ht="13.5" customHeight="1" x14ac:dyDescent="0.2">
      <c r="A103" s="115" t="s">
        <v>1049</v>
      </c>
      <c r="B103" s="91" t="s">
        <v>646</v>
      </c>
      <c r="C103" s="91" t="s">
        <v>646</v>
      </c>
      <c r="D103" s="91" t="s">
        <v>646</v>
      </c>
      <c r="E103" s="91" t="s">
        <v>646</v>
      </c>
      <c r="F103" s="91" t="s">
        <v>646</v>
      </c>
      <c r="G103" s="91" t="s">
        <v>646</v>
      </c>
      <c r="H103" s="91" t="s">
        <v>650</v>
      </c>
      <c r="I103" s="91" t="s">
        <v>646</v>
      </c>
      <c r="J103" s="91" t="s">
        <v>646</v>
      </c>
    </row>
    <row r="104" spans="1:10" ht="13.5" customHeight="1" x14ac:dyDescent="0.2">
      <c r="A104" s="115" t="s">
        <v>1047</v>
      </c>
      <c r="B104" s="91" t="s">
        <v>646</v>
      </c>
      <c r="C104" s="91" t="s">
        <v>646</v>
      </c>
      <c r="D104" s="91" t="s">
        <v>646</v>
      </c>
      <c r="E104" s="91" t="s">
        <v>646</v>
      </c>
      <c r="F104" s="91" t="s">
        <v>646</v>
      </c>
      <c r="G104" s="91" t="s">
        <v>646</v>
      </c>
      <c r="H104" s="91" t="s">
        <v>646</v>
      </c>
      <c r="I104" s="91" t="s">
        <v>650</v>
      </c>
      <c r="J104" s="91" t="s">
        <v>646</v>
      </c>
    </row>
    <row r="105" spans="1:10" ht="13.5" customHeight="1" x14ac:dyDescent="0.2">
      <c r="A105" s="115" t="s">
        <v>276</v>
      </c>
      <c r="B105" s="91" t="s">
        <v>646</v>
      </c>
      <c r="C105" s="91" t="s">
        <v>646</v>
      </c>
      <c r="D105" s="91" t="s">
        <v>646</v>
      </c>
      <c r="E105" s="91" t="s">
        <v>646</v>
      </c>
      <c r="F105" s="91" t="s">
        <v>646</v>
      </c>
      <c r="G105" s="91" t="s">
        <v>646</v>
      </c>
      <c r="H105" s="91" t="s">
        <v>646</v>
      </c>
      <c r="I105" s="91" t="s">
        <v>646</v>
      </c>
      <c r="J105" s="91" t="s">
        <v>646</v>
      </c>
    </row>
    <row r="106" spans="1:10" s="81" customFormat="1" ht="13.5" customHeight="1" x14ac:dyDescent="0.2">
      <c r="A106" s="116" t="s">
        <v>1060</v>
      </c>
      <c r="B106" s="87">
        <v>4820</v>
      </c>
      <c r="C106" s="87">
        <v>920</v>
      </c>
      <c r="D106" s="87">
        <v>2046</v>
      </c>
      <c r="E106" s="87" t="s">
        <v>646</v>
      </c>
      <c r="F106" s="87">
        <v>964</v>
      </c>
      <c r="G106" s="87" t="s">
        <v>646</v>
      </c>
      <c r="H106" s="87">
        <v>890</v>
      </c>
      <c r="I106" s="87" t="s">
        <v>646</v>
      </c>
      <c r="J106" s="87" t="s">
        <v>646</v>
      </c>
    </row>
    <row r="107" spans="1:10" ht="18.75" customHeight="1" x14ac:dyDescent="0.2">
      <c r="A107" s="64"/>
      <c r="B107" s="48" t="s">
        <v>1010</v>
      </c>
      <c r="C107" s="79"/>
      <c r="D107" s="79"/>
      <c r="E107" s="79"/>
      <c r="F107" s="79"/>
      <c r="G107" s="79"/>
      <c r="H107" s="79"/>
      <c r="I107" s="79"/>
      <c r="J107" s="79"/>
    </row>
    <row r="108" spans="1:10" s="81" customFormat="1" ht="13.5" customHeight="1" x14ac:dyDescent="0.2">
      <c r="A108" s="115" t="s">
        <v>1041</v>
      </c>
      <c r="B108" s="91">
        <v>11417</v>
      </c>
      <c r="C108" s="91" t="s">
        <v>650</v>
      </c>
      <c r="D108" s="91">
        <v>9232</v>
      </c>
      <c r="E108" s="91" t="s">
        <v>646</v>
      </c>
      <c r="F108" s="91" t="s">
        <v>646</v>
      </c>
      <c r="G108" s="91" t="s">
        <v>646</v>
      </c>
      <c r="H108" s="91">
        <v>2185</v>
      </c>
      <c r="I108" s="91" t="s">
        <v>646</v>
      </c>
      <c r="J108" s="91" t="s">
        <v>646</v>
      </c>
    </row>
    <row r="109" spans="1:10" ht="13.5" customHeight="1" x14ac:dyDescent="0.2">
      <c r="A109" s="115" t="s">
        <v>1043</v>
      </c>
      <c r="B109" s="91">
        <v>11777</v>
      </c>
      <c r="C109" s="91">
        <v>11777</v>
      </c>
      <c r="D109" s="91" t="s">
        <v>650</v>
      </c>
      <c r="E109" s="91" t="s">
        <v>646</v>
      </c>
      <c r="F109" s="91" t="s">
        <v>646</v>
      </c>
      <c r="G109" s="91" t="s">
        <v>646</v>
      </c>
      <c r="H109" s="91" t="s">
        <v>646</v>
      </c>
      <c r="I109" s="91" t="s">
        <v>646</v>
      </c>
      <c r="J109" s="91" t="s">
        <v>646</v>
      </c>
    </row>
    <row r="110" spans="1:10" ht="13.5" customHeight="1" x14ac:dyDescent="0.2">
      <c r="A110" s="115" t="s">
        <v>1045</v>
      </c>
      <c r="B110" s="91">
        <v>9142</v>
      </c>
      <c r="C110" s="91">
        <v>260</v>
      </c>
      <c r="D110" s="91" t="s">
        <v>646</v>
      </c>
      <c r="E110" s="91" t="s">
        <v>650</v>
      </c>
      <c r="F110" s="91">
        <v>8882</v>
      </c>
      <c r="G110" s="91" t="s">
        <v>646</v>
      </c>
      <c r="H110" s="91" t="s">
        <v>646</v>
      </c>
      <c r="I110" s="91" t="s">
        <v>646</v>
      </c>
      <c r="J110" s="91" t="s">
        <v>646</v>
      </c>
    </row>
    <row r="111" spans="1:10" ht="13.5" customHeight="1" x14ac:dyDescent="0.2">
      <c r="A111" s="115" t="s">
        <v>800</v>
      </c>
      <c r="B111" s="91">
        <v>11079</v>
      </c>
      <c r="C111" s="91" t="s">
        <v>646</v>
      </c>
      <c r="D111" s="91">
        <v>4234</v>
      </c>
      <c r="E111" s="91" t="s">
        <v>646</v>
      </c>
      <c r="F111" s="91" t="s">
        <v>650</v>
      </c>
      <c r="G111" s="91" t="s">
        <v>646</v>
      </c>
      <c r="H111" s="91">
        <v>6845</v>
      </c>
      <c r="I111" s="91" t="s">
        <v>646</v>
      </c>
      <c r="J111" s="91" t="s">
        <v>646</v>
      </c>
    </row>
    <row r="112" spans="1:10" ht="13.5" customHeight="1" x14ac:dyDescent="0.2">
      <c r="A112" s="115" t="s">
        <v>1046</v>
      </c>
      <c r="B112" s="91">
        <v>18653</v>
      </c>
      <c r="C112" s="91">
        <v>5361</v>
      </c>
      <c r="D112" s="91" t="s">
        <v>646</v>
      </c>
      <c r="E112" s="91" t="s">
        <v>646</v>
      </c>
      <c r="F112" s="91">
        <v>13292</v>
      </c>
      <c r="G112" s="91" t="s">
        <v>650</v>
      </c>
      <c r="H112" s="91" t="s">
        <v>646</v>
      </c>
      <c r="I112" s="91" t="s">
        <v>646</v>
      </c>
      <c r="J112" s="91" t="s">
        <v>646</v>
      </c>
    </row>
    <row r="113" spans="1:10" ht="13.5" customHeight="1" x14ac:dyDescent="0.2">
      <c r="A113" s="115" t="s">
        <v>1049</v>
      </c>
      <c r="B113" s="91" t="s">
        <v>646</v>
      </c>
      <c r="C113" s="91" t="s">
        <v>646</v>
      </c>
      <c r="D113" s="91" t="s">
        <v>646</v>
      </c>
      <c r="E113" s="91" t="s">
        <v>646</v>
      </c>
      <c r="F113" s="91" t="s">
        <v>646</v>
      </c>
      <c r="G113" s="91" t="s">
        <v>646</v>
      </c>
      <c r="H113" s="91" t="s">
        <v>650</v>
      </c>
      <c r="I113" s="91" t="s">
        <v>646</v>
      </c>
      <c r="J113" s="91" t="s">
        <v>646</v>
      </c>
    </row>
    <row r="114" spans="1:10" ht="13.5" customHeight="1" x14ac:dyDescent="0.2">
      <c r="A114" s="115" t="s">
        <v>1047</v>
      </c>
      <c r="B114" s="91">
        <v>91</v>
      </c>
      <c r="C114" s="91">
        <v>91</v>
      </c>
      <c r="D114" s="91" t="s">
        <v>646</v>
      </c>
      <c r="E114" s="91" t="s">
        <v>646</v>
      </c>
      <c r="F114" s="91" t="s">
        <v>646</v>
      </c>
      <c r="G114" s="91" t="s">
        <v>646</v>
      </c>
      <c r="H114" s="91" t="s">
        <v>646</v>
      </c>
      <c r="I114" s="91" t="s">
        <v>650</v>
      </c>
      <c r="J114" s="91" t="s">
        <v>646</v>
      </c>
    </row>
    <row r="115" spans="1:10" ht="13.5" customHeight="1" x14ac:dyDescent="0.2">
      <c r="A115" s="115" t="s">
        <v>276</v>
      </c>
      <c r="B115" s="91" t="s">
        <v>646</v>
      </c>
      <c r="C115" s="91" t="s">
        <v>646</v>
      </c>
      <c r="D115" s="91" t="s">
        <v>646</v>
      </c>
      <c r="E115" s="91" t="s">
        <v>646</v>
      </c>
      <c r="F115" s="91" t="s">
        <v>646</v>
      </c>
      <c r="G115" s="91" t="s">
        <v>646</v>
      </c>
      <c r="H115" s="91" t="s">
        <v>646</v>
      </c>
      <c r="I115" s="91" t="s">
        <v>646</v>
      </c>
      <c r="J115" s="91" t="s">
        <v>646</v>
      </c>
    </row>
    <row r="116" spans="1:10" s="81" customFormat="1" ht="13.5" customHeight="1" x14ac:dyDescent="0.2">
      <c r="A116" s="116" t="s">
        <v>1060</v>
      </c>
      <c r="B116" s="87">
        <v>62159</v>
      </c>
      <c r="C116" s="87">
        <v>17489</v>
      </c>
      <c r="D116" s="87">
        <v>13466</v>
      </c>
      <c r="E116" s="87" t="s">
        <v>646</v>
      </c>
      <c r="F116" s="87">
        <v>22174</v>
      </c>
      <c r="G116" s="87" t="s">
        <v>646</v>
      </c>
      <c r="H116" s="87">
        <v>9030</v>
      </c>
      <c r="I116" s="87" t="s">
        <v>646</v>
      </c>
      <c r="J116" s="87" t="s">
        <v>646</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1041</v>
      </c>
      <c r="B118" s="91" t="s">
        <v>646</v>
      </c>
      <c r="C118" s="91" t="s">
        <v>650</v>
      </c>
      <c r="D118" s="91" t="s">
        <v>646</v>
      </c>
      <c r="E118" s="91" t="s">
        <v>646</v>
      </c>
      <c r="F118" s="91" t="s">
        <v>646</v>
      </c>
      <c r="G118" s="91" t="s">
        <v>646</v>
      </c>
      <c r="H118" s="91" t="s">
        <v>646</v>
      </c>
      <c r="I118" s="91" t="s">
        <v>646</v>
      </c>
      <c r="J118" s="91" t="s">
        <v>646</v>
      </c>
    </row>
    <row r="119" spans="1:10" ht="13.5" customHeight="1" x14ac:dyDescent="0.2">
      <c r="A119" s="115" t="s">
        <v>1043</v>
      </c>
      <c r="B119" s="91" t="s">
        <v>646</v>
      </c>
      <c r="C119" s="91" t="s">
        <v>646</v>
      </c>
      <c r="D119" s="91" t="s">
        <v>650</v>
      </c>
      <c r="E119" s="91" t="s">
        <v>646</v>
      </c>
      <c r="F119" s="91" t="s">
        <v>646</v>
      </c>
      <c r="G119" s="91" t="s">
        <v>646</v>
      </c>
      <c r="H119" s="91" t="s">
        <v>646</v>
      </c>
      <c r="I119" s="91" t="s">
        <v>646</v>
      </c>
      <c r="J119" s="91" t="s">
        <v>646</v>
      </c>
    </row>
    <row r="120" spans="1:10" ht="13.5" customHeight="1" x14ac:dyDescent="0.2">
      <c r="A120" s="115" t="s">
        <v>1045</v>
      </c>
      <c r="B120" s="91" t="s">
        <v>646</v>
      </c>
      <c r="C120" s="91" t="s">
        <v>646</v>
      </c>
      <c r="D120" s="91" t="s">
        <v>646</v>
      </c>
      <c r="E120" s="91" t="s">
        <v>650</v>
      </c>
      <c r="F120" s="91" t="s">
        <v>646</v>
      </c>
      <c r="G120" s="91" t="s">
        <v>646</v>
      </c>
      <c r="H120" s="91" t="s">
        <v>646</v>
      </c>
      <c r="I120" s="91" t="s">
        <v>646</v>
      </c>
      <c r="J120" s="91" t="s">
        <v>646</v>
      </c>
    </row>
    <row r="121" spans="1:10" ht="13.5" customHeight="1" x14ac:dyDescent="0.2">
      <c r="A121" s="115" t="s">
        <v>800</v>
      </c>
      <c r="B121" s="91" t="s">
        <v>646</v>
      </c>
      <c r="C121" s="91" t="s">
        <v>646</v>
      </c>
      <c r="D121" s="91" t="s">
        <v>646</v>
      </c>
      <c r="E121" s="91" t="s">
        <v>646</v>
      </c>
      <c r="F121" s="91" t="s">
        <v>650</v>
      </c>
      <c r="G121" s="91" t="s">
        <v>646</v>
      </c>
      <c r="H121" s="91" t="s">
        <v>646</v>
      </c>
      <c r="I121" s="91" t="s">
        <v>646</v>
      </c>
      <c r="J121" s="91" t="s">
        <v>646</v>
      </c>
    </row>
    <row r="122" spans="1:10" ht="13.5" customHeight="1" x14ac:dyDescent="0.2">
      <c r="A122" s="115" t="s">
        <v>1046</v>
      </c>
      <c r="B122" s="91" t="s">
        <v>646</v>
      </c>
      <c r="C122" s="91" t="s">
        <v>646</v>
      </c>
      <c r="D122" s="91" t="s">
        <v>646</v>
      </c>
      <c r="E122" s="91" t="s">
        <v>646</v>
      </c>
      <c r="F122" s="91" t="s">
        <v>646</v>
      </c>
      <c r="G122" s="91" t="s">
        <v>650</v>
      </c>
      <c r="H122" s="91" t="s">
        <v>646</v>
      </c>
      <c r="I122" s="91" t="s">
        <v>646</v>
      </c>
      <c r="J122" s="91" t="s">
        <v>646</v>
      </c>
    </row>
    <row r="123" spans="1:10" ht="13.5" customHeight="1" x14ac:dyDescent="0.2">
      <c r="A123" s="115" t="s">
        <v>1049</v>
      </c>
      <c r="B123" s="91" t="s">
        <v>646</v>
      </c>
      <c r="C123" s="91" t="s">
        <v>646</v>
      </c>
      <c r="D123" s="91" t="s">
        <v>646</v>
      </c>
      <c r="E123" s="91" t="s">
        <v>646</v>
      </c>
      <c r="F123" s="91" t="s">
        <v>646</v>
      </c>
      <c r="G123" s="91" t="s">
        <v>646</v>
      </c>
      <c r="H123" s="91" t="s">
        <v>650</v>
      </c>
      <c r="I123" s="91" t="s">
        <v>646</v>
      </c>
      <c r="J123" s="91" t="s">
        <v>646</v>
      </c>
    </row>
    <row r="124" spans="1:10" ht="13.5" customHeight="1" x14ac:dyDescent="0.2">
      <c r="A124" s="115" t="s">
        <v>1047</v>
      </c>
      <c r="B124" s="91">
        <v>26</v>
      </c>
      <c r="C124" s="91">
        <v>26</v>
      </c>
      <c r="D124" s="91" t="s">
        <v>646</v>
      </c>
      <c r="E124" s="91" t="s">
        <v>646</v>
      </c>
      <c r="F124" s="91" t="s">
        <v>646</v>
      </c>
      <c r="G124" s="91" t="s">
        <v>646</v>
      </c>
      <c r="H124" s="91" t="s">
        <v>646</v>
      </c>
      <c r="I124" s="91" t="s">
        <v>650</v>
      </c>
      <c r="J124" s="91" t="s">
        <v>646</v>
      </c>
    </row>
    <row r="125" spans="1:10" ht="13.5" customHeight="1" x14ac:dyDescent="0.2">
      <c r="A125" s="115" t="s">
        <v>276</v>
      </c>
      <c r="B125" s="91" t="s">
        <v>646</v>
      </c>
      <c r="C125" s="91" t="s">
        <v>646</v>
      </c>
      <c r="D125" s="91" t="s">
        <v>646</v>
      </c>
      <c r="E125" s="91" t="s">
        <v>646</v>
      </c>
      <c r="F125" s="91" t="s">
        <v>646</v>
      </c>
      <c r="G125" s="91" t="s">
        <v>646</v>
      </c>
      <c r="H125" s="91" t="s">
        <v>646</v>
      </c>
      <c r="I125" s="91" t="s">
        <v>646</v>
      </c>
      <c r="J125" s="91" t="s">
        <v>646</v>
      </c>
    </row>
    <row r="126" spans="1:10" s="81" customFormat="1" ht="13.5" customHeight="1" x14ac:dyDescent="0.2">
      <c r="A126" s="116" t="s">
        <v>1060</v>
      </c>
      <c r="B126" s="87">
        <v>26</v>
      </c>
      <c r="C126" s="87">
        <v>26</v>
      </c>
      <c r="D126" s="87" t="s">
        <v>646</v>
      </c>
      <c r="E126" s="87" t="s">
        <v>646</v>
      </c>
      <c r="F126" s="87" t="s">
        <v>646</v>
      </c>
      <c r="G126" s="87" t="s">
        <v>646</v>
      </c>
      <c r="H126" s="87" t="s">
        <v>646</v>
      </c>
      <c r="I126" s="87" t="s">
        <v>646</v>
      </c>
      <c r="J126" s="87" t="s">
        <v>646</v>
      </c>
    </row>
    <row r="127" spans="1:10" ht="18.75" customHeight="1" x14ac:dyDescent="0.2">
      <c r="A127" s="64"/>
      <c r="B127" s="48" t="s">
        <v>1014</v>
      </c>
      <c r="C127" s="79"/>
      <c r="D127" s="79"/>
      <c r="E127" s="79"/>
      <c r="F127" s="79"/>
      <c r="G127" s="79"/>
      <c r="H127" s="79"/>
      <c r="I127" s="79"/>
      <c r="J127" s="79"/>
    </row>
    <row r="128" spans="1:10" s="81" customFormat="1" ht="13.5" customHeight="1" x14ac:dyDescent="0.2">
      <c r="A128" s="115" t="s">
        <v>1041</v>
      </c>
      <c r="B128" s="91" t="s">
        <v>646</v>
      </c>
      <c r="C128" s="91" t="s">
        <v>650</v>
      </c>
      <c r="D128" s="91" t="s">
        <v>646</v>
      </c>
      <c r="E128" s="91" t="s">
        <v>646</v>
      </c>
      <c r="F128" s="91" t="s">
        <v>646</v>
      </c>
      <c r="G128" s="91" t="s">
        <v>646</v>
      </c>
      <c r="H128" s="91" t="s">
        <v>646</v>
      </c>
      <c r="I128" s="91" t="s">
        <v>646</v>
      </c>
      <c r="J128" s="91" t="s">
        <v>646</v>
      </c>
    </row>
    <row r="129" spans="1:10" ht="13.5" customHeight="1" x14ac:dyDescent="0.2">
      <c r="A129" s="115" t="s">
        <v>1043</v>
      </c>
      <c r="B129" s="91" t="s">
        <v>646</v>
      </c>
      <c r="C129" s="91" t="s">
        <v>646</v>
      </c>
      <c r="D129" s="91" t="s">
        <v>650</v>
      </c>
      <c r="E129" s="91" t="s">
        <v>646</v>
      </c>
      <c r="F129" s="91" t="s">
        <v>646</v>
      </c>
      <c r="G129" s="91" t="s">
        <v>646</v>
      </c>
      <c r="H129" s="91" t="s">
        <v>646</v>
      </c>
      <c r="I129" s="91" t="s">
        <v>646</v>
      </c>
      <c r="J129" s="91" t="s">
        <v>646</v>
      </c>
    </row>
    <row r="130" spans="1:10" ht="13.5" customHeight="1" x14ac:dyDescent="0.2">
      <c r="A130" s="115" t="s">
        <v>1045</v>
      </c>
      <c r="B130" s="91" t="s">
        <v>646</v>
      </c>
      <c r="C130" s="91" t="s">
        <v>646</v>
      </c>
      <c r="D130" s="91" t="s">
        <v>646</v>
      </c>
      <c r="E130" s="91" t="s">
        <v>650</v>
      </c>
      <c r="F130" s="91" t="s">
        <v>646</v>
      </c>
      <c r="G130" s="91" t="s">
        <v>646</v>
      </c>
      <c r="H130" s="91" t="s">
        <v>646</v>
      </c>
      <c r="I130" s="91" t="s">
        <v>646</v>
      </c>
      <c r="J130" s="91" t="s">
        <v>646</v>
      </c>
    </row>
    <row r="131" spans="1:10" ht="13.5" customHeight="1" x14ac:dyDescent="0.2">
      <c r="A131" s="115" t="s">
        <v>800</v>
      </c>
      <c r="B131" s="91" t="s">
        <v>646</v>
      </c>
      <c r="C131" s="91" t="s">
        <v>646</v>
      </c>
      <c r="D131" s="91" t="s">
        <v>646</v>
      </c>
      <c r="E131" s="91" t="s">
        <v>646</v>
      </c>
      <c r="F131" s="91" t="s">
        <v>650</v>
      </c>
      <c r="G131" s="91" t="s">
        <v>646</v>
      </c>
      <c r="H131" s="91" t="s">
        <v>646</v>
      </c>
      <c r="I131" s="91" t="s">
        <v>646</v>
      </c>
      <c r="J131" s="91" t="s">
        <v>646</v>
      </c>
    </row>
    <row r="132" spans="1:10" ht="13.5" customHeight="1" x14ac:dyDescent="0.2">
      <c r="A132" s="115" t="s">
        <v>1046</v>
      </c>
      <c r="B132" s="91" t="s">
        <v>646</v>
      </c>
      <c r="C132" s="91" t="s">
        <v>646</v>
      </c>
      <c r="D132" s="91" t="s">
        <v>646</v>
      </c>
      <c r="E132" s="91" t="s">
        <v>646</v>
      </c>
      <c r="F132" s="91" t="s">
        <v>646</v>
      </c>
      <c r="G132" s="91" t="s">
        <v>650</v>
      </c>
      <c r="H132" s="91" t="s">
        <v>646</v>
      </c>
      <c r="I132" s="91" t="s">
        <v>646</v>
      </c>
      <c r="J132" s="91" t="s">
        <v>646</v>
      </c>
    </row>
    <row r="133" spans="1:10" ht="13.5" customHeight="1" x14ac:dyDescent="0.2">
      <c r="A133" s="115" t="s">
        <v>1049</v>
      </c>
      <c r="B133" s="91" t="s">
        <v>646</v>
      </c>
      <c r="C133" s="91" t="s">
        <v>646</v>
      </c>
      <c r="D133" s="91" t="s">
        <v>646</v>
      </c>
      <c r="E133" s="91" t="s">
        <v>646</v>
      </c>
      <c r="F133" s="91" t="s">
        <v>646</v>
      </c>
      <c r="G133" s="91" t="s">
        <v>646</v>
      </c>
      <c r="H133" s="91" t="s">
        <v>650</v>
      </c>
      <c r="I133" s="91" t="s">
        <v>646</v>
      </c>
      <c r="J133" s="91" t="s">
        <v>646</v>
      </c>
    </row>
    <row r="134" spans="1:10" ht="13.5" customHeight="1" x14ac:dyDescent="0.2">
      <c r="A134" s="115" t="s">
        <v>1047</v>
      </c>
      <c r="B134" s="91" t="s">
        <v>646</v>
      </c>
      <c r="C134" s="91" t="s">
        <v>646</v>
      </c>
      <c r="D134" s="91" t="s">
        <v>646</v>
      </c>
      <c r="E134" s="91" t="s">
        <v>646</v>
      </c>
      <c r="F134" s="91" t="s">
        <v>646</v>
      </c>
      <c r="G134" s="91" t="s">
        <v>646</v>
      </c>
      <c r="H134" s="91" t="s">
        <v>646</v>
      </c>
      <c r="I134" s="91" t="s">
        <v>650</v>
      </c>
      <c r="J134" s="91" t="s">
        <v>646</v>
      </c>
    </row>
    <row r="135" spans="1:10" ht="13.5" customHeight="1" x14ac:dyDescent="0.2">
      <c r="A135" s="115" t="s">
        <v>276</v>
      </c>
      <c r="B135" s="91" t="s">
        <v>646</v>
      </c>
      <c r="C135" s="91" t="s">
        <v>646</v>
      </c>
      <c r="D135" s="91" t="s">
        <v>646</v>
      </c>
      <c r="E135" s="91" t="s">
        <v>646</v>
      </c>
      <c r="F135" s="91" t="s">
        <v>646</v>
      </c>
      <c r="G135" s="91" t="s">
        <v>646</v>
      </c>
      <c r="H135" s="91" t="s">
        <v>646</v>
      </c>
      <c r="I135" s="91" t="s">
        <v>646</v>
      </c>
      <c r="J135" s="91" t="s">
        <v>646</v>
      </c>
    </row>
    <row r="136" spans="1:10" s="81" customFormat="1" ht="13.5" customHeight="1" x14ac:dyDescent="0.2">
      <c r="A136" s="116" t="s">
        <v>1060</v>
      </c>
      <c r="B136" s="87" t="s">
        <v>646</v>
      </c>
      <c r="C136" s="87" t="s">
        <v>646</v>
      </c>
      <c r="D136" s="87" t="s">
        <v>646</v>
      </c>
      <c r="E136" s="87" t="s">
        <v>646</v>
      </c>
      <c r="F136" s="87" t="s">
        <v>646</v>
      </c>
      <c r="G136" s="87" t="s">
        <v>646</v>
      </c>
      <c r="H136" s="87" t="s">
        <v>646</v>
      </c>
      <c r="I136" s="87" t="s">
        <v>646</v>
      </c>
      <c r="J136" s="87" t="s">
        <v>646</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1041</v>
      </c>
      <c r="B138" s="91" t="s">
        <v>646</v>
      </c>
      <c r="C138" s="91" t="s">
        <v>650</v>
      </c>
      <c r="D138" s="91" t="s">
        <v>646</v>
      </c>
      <c r="E138" s="91" t="s">
        <v>646</v>
      </c>
      <c r="F138" s="91" t="s">
        <v>646</v>
      </c>
      <c r="G138" s="91" t="s">
        <v>646</v>
      </c>
      <c r="H138" s="91" t="s">
        <v>646</v>
      </c>
      <c r="I138" s="91" t="s">
        <v>646</v>
      </c>
      <c r="J138" s="91" t="s">
        <v>646</v>
      </c>
    </row>
    <row r="139" spans="1:10" ht="13.5" customHeight="1" x14ac:dyDescent="0.2">
      <c r="A139" s="115" t="s">
        <v>1043</v>
      </c>
      <c r="B139" s="91" t="s">
        <v>646</v>
      </c>
      <c r="C139" s="91" t="s">
        <v>646</v>
      </c>
      <c r="D139" s="91" t="s">
        <v>650</v>
      </c>
      <c r="E139" s="91" t="s">
        <v>646</v>
      </c>
      <c r="F139" s="91" t="s">
        <v>646</v>
      </c>
      <c r="G139" s="91" t="s">
        <v>646</v>
      </c>
      <c r="H139" s="91" t="s">
        <v>646</v>
      </c>
      <c r="I139" s="91" t="s">
        <v>646</v>
      </c>
      <c r="J139" s="91" t="s">
        <v>646</v>
      </c>
    </row>
    <row r="140" spans="1:10" ht="13.5" customHeight="1" x14ac:dyDescent="0.2">
      <c r="A140" s="115" t="s">
        <v>1045</v>
      </c>
      <c r="B140" s="91" t="s">
        <v>646</v>
      </c>
      <c r="C140" s="91" t="s">
        <v>646</v>
      </c>
      <c r="D140" s="91" t="s">
        <v>646</v>
      </c>
      <c r="E140" s="91" t="s">
        <v>650</v>
      </c>
      <c r="F140" s="91" t="s">
        <v>646</v>
      </c>
      <c r="G140" s="91" t="s">
        <v>646</v>
      </c>
      <c r="H140" s="91" t="s">
        <v>646</v>
      </c>
      <c r="I140" s="91" t="s">
        <v>646</v>
      </c>
      <c r="J140" s="91" t="s">
        <v>646</v>
      </c>
    </row>
    <row r="141" spans="1:10" ht="13.5" customHeight="1" x14ac:dyDescent="0.2">
      <c r="A141" s="115" t="s">
        <v>800</v>
      </c>
      <c r="B141" s="91">
        <v>536</v>
      </c>
      <c r="C141" s="91" t="s">
        <v>646</v>
      </c>
      <c r="D141" s="91">
        <v>536</v>
      </c>
      <c r="E141" s="91" t="s">
        <v>646</v>
      </c>
      <c r="F141" s="91" t="s">
        <v>650</v>
      </c>
      <c r="G141" s="91" t="s">
        <v>646</v>
      </c>
      <c r="H141" s="91" t="s">
        <v>646</v>
      </c>
      <c r="I141" s="91" t="s">
        <v>646</v>
      </c>
      <c r="J141" s="91" t="s">
        <v>646</v>
      </c>
    </row>
    <row r="142" spans="1:10" ht="13.5" customHeight="1" x14ac:dyDescent="0.2">
      <c r="A142" s="115" t="s">
        <v>1046</v>
      </c>
      <c r="B142" s="91" t="s">
        <v>646</v>
      </c>
      <c r="C142" s="91" t="s">
        <v>646</v>
      </c>
      <c r="D142" s="91" t="s">
        <v>646</v>
      </c>
      <c r="E142" s="91" t="s">
        <v>646</v>
      </c>
      <c r="F142" s="91" t="s">
        <v>646</v>
      </c>
      <c r="G142" s="91" t="s">
        <v>650</v>
      </c>
      <c r="H142" s="91" t="s">
        <v>646</v>
      </c>
      <c r="I142" s="91" t="s">
        <v>646</v>
      </c>
      <c r="J142" s="91" t="s">
        <v>646</v>
      </c>
    </row>
    <row r="143" spans="1:10" ht="13.5" customHeight="1" x14ac:dyDescent="0.2">
      <c r="A143" s="115" t="s">
        <v>1049</v>
      </c>
      <c r="B143" s="91" t="s">
        <v>646</v>
      </c>
      <c r="C143" s="91" t="s">
        <v>646</v>
      </c>
      <c r="D143" s="91" t="s">
        <v>646</v>
      </c>
      <c r="E143" s="91" t="s">
        <v>646</v>
      </c>
      <c r="F143" s="91" t="s">
        <v>646</v>
      </c>
      <c r="G143" s="91" t="s">
        <v>646</v>
      </c>
      <c r="H143" s="91" t="s">
        <v>650</v>
      </c>
      <c r="I143" s="91" t="s">
        <v>646</v>
      </c>
      <c r="J143" s="91" t="s">
        <v>646</v>
      </c>
    </row>
    <row r="144" spans="1:10" ht="13.5" customHeight="1" x14ac:dyDescent="0.2">
      <c r="A144" s="115" t="s">
        <v>1047</v>
      </c>
      <c r="B144" s="91" t="s">
        <v>646</v>
      </c>
      <c r="C144" s="91" t="s">
        <v>646</v>
      </c>
      <c r="D144" s="91" t="s">
        <v>646</v>
      </c>
      <c r="E144" s="91" t="s">
        <v>646</v>
      </c>
      <c r="F144" s="91" t="s">
        <v>646</v>
      </c>
      <c r="G144" s="91" t="s">
        <v>646</v>
      </c>
      <c r="H144" s="91" t="s">
        <v>646</v>
      </c>
      <c r="I144" s="91" t="s">
        <v>650</v>
      </c>
      <c r="J144" s="91" t="s">
        <v>646</v>
      </c>
    </row>
    <row r="145" spans="1:10" ht="13.5" customHeight="1" x14ac:dyDescent="0.2">
      <c r="A145" s="115" t="s">
        <v>276</v>
      </c>
      <c r="B145" s="91" t="s">
        <v>646</v>
      </c>
      <c r="C145" s="91" t="s">
        <v>646</v>
      </c>
      <c r="D145" s="91" t="s">
        <v>646</v>
      </c>
      <c r="E145" s="91" t="s">
        <v>646</v>
      </c>
      <c r="F145" s="91" t="s">
        <v>646</v>
      </c>
      <c r="G145" s="91" t="s">
        <v>646</v>
      </c>
      <c r="H145" s="91" t="s">
        <v>646</v>
      </c>
      <c r="I145" s="91" t="s">
        <v>646</v>
      </c>
      <c r="J145" s="91" t="s">
        <v>646</v>
      </c>
    </row>
    <row r="146" spans="1:10" s="81" customFormat="1" ht="13.5" customHeight="1" x14ac:dyDescent="0.2">
      <c r="A146" s="116" t="s">
        <v>1060</v>
      </c>
      <c r="B146" s="87">
        <v>536</v>
      </c>
      <c r="C146" s="87" t="s">
        <v>646</v>
      </c>
      <c r="D146" s="87">
        <v>536</v>
      </c>
      <c r="E146" s="87" t="s">
        <v>646</v>
      </c>
      <c r="F146" s="87" t="s">
        <v>646</v>
      </c>
      <c r="G146" s="87" t="s">
        <v>646</v>
      </c>
      <c r="H146" s="87" t="s">
        <v>646</v>
      </c>
      <c r="I146" s="87" t="s">
        <v>646</v>
      </c>
      <c r="J146" s="87" t="s">
        <v>646</v>
      </c>
    </row>
    <row r="147" spans="1:10" ht="18.75" customHeight="1" x14ac:dyDescent="0.2">
      <c r="A147" s="64"/>
      <c r="B147" s="48" t="s">
        <v>1018</v>
      </c>
      <c r="C147" s="79"/>
      <c r="D147" s="79"/>
      <c r="E147" s="79"/>
      <c r="F147" s="79"/>
      <c r="G147" s="79"/>
      <c r="H147" s="79"/>
      <c r="I147" s="79"/>
      <c r="J147" s="79"/>
    </row>
    <row r="148" spans="1:10" s="81" customFormat="1" ht="13.5" customHeight="1" x14ac:dyDescent="0.2">
      <c r="A148" s="115" t="s">
        <v>1041</v>
      </c>
      <c r="B148" s="91">
        <v>790</v>
      </c>
      <c r="C148" s="91" t="s">
        <v>650</v>
      </c>
      <c r="D148" s="91">
        <v>790</v>
      </c>
      <c r="E148" s="91" t="s">
        <v>646</v>
      </c>
      <c r="F148" s="91" t="s">
        <v>646</v>
      </c>
      <c r="G148" s="91" t="s">
        <v>646</v>
      </c>
      <c r="H148" s="91" t="s">
        <v>646</v>
      </c>
      <c r="I148" s="91" t="s">
        <v>646</v>
      </c>
      <c r="J148" s="91" t="s">
        <v>646</v>
      </c>
    </row>
    <row r="149" spans="1:10" ht="13.5" customHeight="1" x14ac:dyDescent="0.2">
      <c r="A149" s="115" t="s">
        <v>1043</v>
      </c>
      <c r="B149" s="91">
        <v>2294</v>
      </c>
      <c r="C149" s="91" t="s">
        <v>646</v>
      </c>
      <c r="D149" s="91" t="s">
        <v>650</v>
      </c>
      <c r="E149" s="91" t="s">
        <v>646</v>
      </c>
      <c r="F149" s="91">
        <v>2294</v>
      </c>
      <c r="G149" s="91" t="s">
        <v>646</v>
      </c>
      <c r="H149" s="91" t="s">
        <v>646</v>
      </c>
      <c r="I149" s="91" t="s">
        <v>646</v>
      </c>
      <c r="J149" s="91" t="s">
        <v>646</v>
      </c>
    </row>
    <row r="150" spans="1:10" ht="13.5" customHeight="1" x14ac:dyDescent="0.2">
      <c r="A150" s="115" t="s">
        <v>1045</v>
      </c>
      <c r="B150" s="91" t="s">
        <v>646</v>
      </c>
      <c r="C150" s="91" t="s">
        <v>646</v>
      </c>
      <c r="D150" s="91" t="s">
        <v>646</v>
      </c>
      <c r="E150" s="91" t="s">
        <v>650</v>
      </c>
      <c r="F150" s="91" t="s">
        <v>646</v>
      </c>
      <c r="G150" s="91" t="s">
        <v>646</v>
      </c>
      <c r="H150" s="91" t="s">
        <v>646</v>
      </c>
      <c r="I150" s="91" t="s">
        <v>646</v>
      </c>
      <c r="J150" s="91" t="s">
        <v>646</v>
      </c>
    </row>
    <row r="151" spans="1:10" ht="13.5" customHeight="1" x14ac:dyDescent="0.2">
      <c r="A151" s="115" t="s">
        <v>800</v>
      </c>
      <c r="B151" s="91">
        <v>6065</v>
      </c>
      <c r="C151" s="91" t="s">
        <v>646</v>
      </c>
      <c r="D151" s="91">
        <v>4262</v>
      </c>
      <c r="E151" s="91" t="s">
        <v>646</v>
      </c>
      <c r="F151" s="91" t="s">
        <v>650</v>
      </c>
      <c r="G151" s="91">
        <v>1053</v>
      </c>
      <c r="H151" s="91">
        <v>750</v>
      </c>
      <c r="I151" s="91" t="s">
        <v>646</v>
      </c>
      <c r="J151" s="91" t="s">
        <v>646</v>
      </c>
    </row>
    <row r="152" spans="1:10" ht="13.5" customHeight="1" x14ac:dyDescent="0.2">
      <c r="A152" s="115" t="s">
        <v>1046</v>
      </c>
      <c r="B152" s="91" t="s">
        <v>646</v>
      </c>
      <c r="C152" s="91" t="s">
        <v>646</v>
      </c>
      <c r="D152" s="91" t="s">
        <v>646</v>
      </c>
      <c r="E152" s="91" t="s">
        <v>646</v>
      </c>
      <c r="F152" s="91" t="s">
        <v>646</v>
      </c>
      <c r="G152" s="91" t="s">
        <v>650</v>
      </c>
      <c r="H152" s="91" t="s">
        <v>646</v>
      </c>
      <c r="I152" s="91" t="s">
        <v>646</v>
      </c>
      <c r="J152" s="91" t="s">
        <v>646</v>
      </c>
    </row>
    <row r="153" spans="1:10" ht="13.5" customHeight="1" x14ac:dyDescent="0.2">
      <c r="A153" s="115" t="s">
        <v>1049</v>
      </c>
      <c r="B153" s="91">
        <v>8035</v>
      </c>
      <c r="C153" s="91">
        <v>6685</v>
      </c>
      <c r="D153" s="91" t="s">
        <v>646</v>
      </c>
      <c r="E153" s="91" t="s">
        <v>646</v>
      </c>
      <c r="F153" s="91">
        <v>1350</v>
      </c>
      <c r="G153" s="91" t="s">
        <v>646</v>
      </c>
      <c r="H153" s="91" t="s">
        <v>650</v>
      </c>
      <c r="I153" s="91" t="s">
        <v>646</v>
      </c>
      <c r="J153" s="91" t="s">
        <v>646</v>
      </c>
    </row>
    <row r="154" spans="1:10" ht="13.5" customHeight="1" x14ac:dyDescent="0.2">
      <c r="A154" s="115" t="s">
        <v>1047</v>
      </c>
      <c r="B154" s="91" t="s">
        <v>646</v>
      </c>
      <c r="C154" s="91" t="s">
        <v>646</v>
      </c>
      <c r="D154" s="91" t="s">
        <v>646</v>
      </c>
      <c r="E154" s="91" t="s">
        <v>646</v>
      </c>
      <c r="F154" s="91" t="s">
        <v>646</v>
      </c>
      <c r="G154" s="91" t="s">
        <v>646</v>
      </c>
      <c r="H154" s="91" t="s">
        <v>646</v>
      </c>
      <c r="I154" s="91" t="s">
        <v>650</v>
      </c>
      <c r="J154" s="91" t="s">
        <v>646</v>
      </c>
    </row>
    <row r="155" spans="1:10" ht="13.5" customHeight="1" x14ac:dyDescent="0.2">
      <c r="A155" s="115" t="s">
        <v>276</v>
      </c>
      <c r="B155" s="91" t="s">
        <v>646</v>
      </c>
      <c r="C155" s="91" t="s">
        <v>646</v>
      </c>
      <c r="D155" s="91" t="s">
        <v>646</v>
      </c>
      <c r="E155" s="91" t="s">
        <v>646</v>
      </c>
      <c r="F155" s="91" t="s">
        <v>646</v>
      </c>
      <c r="G155" s="91" t="s">
        <v>646</v>
      </c>
      <c r="H155" s="91" t="s">
        <v>646</v>
      </c>
      <c r="I155" s="91" t="s">
        <v>646</v>
      </c>
      <c r="J155" s="91" t="s">
        <v>646</v>
      </c>
    </row>
    <row r="156" spans="1:10" s="81" customFormat="1" ht="13.5" customHeight="1" x14ac:dyDescent="0.2">
      <c r="A156" s="116" t="s">
        <v>1060</v>
      </c>
      <c r="B156" s="87">
        <v>17184</v>
      </c>
      <c r="C156" s="87">
        <v>6685</v>
      </c>
      <c r="D156" s="87">
        <v>5052</v>
      </c>
      <c r="E156" s="87" t="s">
        <v>646</v>
      </c>
      <c r="F156" s="87">
        <v>3644</v>
      </c>
      <c r="G156" s="87">
        <v>1053</v>
      </c>
      <c r="H156" s="87">
        <v>750</v>
      </c>
      <c r="I156" s="87" t="s">
        <v>646</v>
      </c>
      <c r="J156" s="87" t="s">
        <v>646</v>
      </c>
    </row>
    <row r="157" spans="1:10" ht="18.75" customHeight="1" x14ac:dyDescent="0.2">
      <c r="A157" s="64"/>
      <c r="B157" s="48" t="s">
        <v>1020</v>
      </c>
      <c r="C157" s="79"/>
      <c r="D157" s="79"/>
      <c r="E157" s="79"/>
      <c r="F157" s="79"/>
      <c r="G157" s="79"/>
      <c r="H157" s="79"/>
      <c r="I157" s="79"/>
      <c r="J157" s="79"/>
    </row>
    <row r="158" spans="1:10" s="81" customFormat="1" ht="13.5" customHeight="1" x14ac:dyDescent="0.2">
      <c r="A158" s="115" t="s">
        <v>1041</v>
      </c>
      <c r="B158" s="91" t="s">
        <v>646</v>
      </c>
      <c r="C158" s="91" t="s">
        <v>650</v>
      </c>
      <c r="D158" s="91" t="s">
        <v>646</v>
      </c>
      <c r="E158" s="91" t="s">
        <v>646</v>
      </c>
      <c r="F158" s="91" t="s">
        <v>646</v>
      </c>
      <c r="G158" s="91" t="s">
        <v>646</v>
      </c>
      <c r="H158" s="91" t="s">
        <v>646</v>
      </c>
      <c r="I158" s="91" t="s">
        <v>646</v>
      </c>
      <c r="J158" s="91" t="s">
        <v>646</v>
      </c>
    </row>
    <row r="159" spans="1:10" ht="13.5" customHeight="1" x14ac:dyDescent="0.2">
      <c r="A159" s="115" t="s">
        <v>1043</v>
      </c>
      <c r="B159" s="91" t="s">
        <v>646</v>
      </c>
      <c r="C159" s="91" t="s">
        <v>646</v>
      </c>
      <c r="D159" s="91" t="s">
        <v>650</v>
      </c>
      <c r="E159" s="91" t="s">
        <v>646</v>
      </c>
      <c r="F159" s="91" t="s">
        <v>646</v>
      </c>
      <c r="G159" s="91" t="s">
        <v>646</v>
      </c>
      <c r="H159" s="91" t="s">
        <v>646</v>
      </c>
      <c r="I159" s="91" t="s">
        <v>646</v>
      </c>
      <c r="J159" s="91" t="s">
        <v>646</v>
      </c>
    </row>
    <row r="160" spans="1:10" ht="13.5" customHeight="1" x14ac:dyDescent="0.2">
      <c r="A160" s="115" t="s">
        <v>1045</v>
      </c>
      <c r="B160" s="91" t="s">
        <v>646</v>
      </c>
      <c r="C160" s="91" t="s">
        <v>646</v>
      </c>
      <c r="D160" s="91" t="s">
        <v>646</v>
      </c>
      <c r="E160" s="91" t="s">
        <v>650</v>
      </c>
      <c r="F160" s="91" t="s">
        <v>646</v>
      </c>
      <c r="G160" s="91" t="s">
        <v>646</v>
      </c>
      <c r="H160" s="91" t="s">
        <v>646</v>
      </c>
      <c r="I160" s="91" t="s">
        <v>646</v>
      </c>
      <c r="J160" s="91" t="s">
        <v>646</v>
      </c>
    </row>
    <row r="161" spans="1:10" ht="13.5" customHeight="1" x14ac:dyDescent="0.2">
      <c r="A161" s="115" t="s">
        <v>800</v>
      </c>
      <c r="B161" s="91" t="s">
        <v>646</v>
      </c>
      <c r="C161" s="91" t="s">
        <v>646</v>
      </c>
      <c r="D161" s="91" t="s">
        <v>646</v>
      </c>
      <c r="E161" s="91" t="s">
        <v>646</v>
      </c>
      <c r="F161" s="91" t="s">
        <v>650</v>
      </c>
      <c r="G161" s="91" t="s">
        <v>646</v>
      </c>
      <c r="H161" s="91" t="s">
        <v>646</v>
      </c>
      <c r="I161" s="91" t="s">
        <v>646</v>
      </c>
      <c r="J161" s="91" t="s">
        <v>646</v>
      </c>
    </row>
    <row r="162" spans="1:10" ht="13.5" customHeight="1" x14ac:dyDescent="0.2">
      <c r="A162" s="115" t="s">
        <v>1046</v>
      </c>
      <c r="B162" s="91" t="s">
        <v>646</v>
      </c>
      <c r="C162" s="91" t="s">
        <v>646</v>
      </c>
      <c r="D162" s="91" t="s">
        <v>646</v>
      </c>
      <c r="E162" s="91" t="s">
        <v>646</v>
      </c>
      <c r="F162" s="91" t="s">
        <v>646</v>
      </c>
      <c r="G162" s="91" t="s">
        <v>650</v>
      </c>
      <c r="H162" s="91" t="s">
        <v>646</v>
      </c>
      <c r="I162" s="91" t="s">
        <v>646</v>
      </c>
      <c r="J162" s="91" t="s">
        <v>646</v>
      </c>
    </row>
    <row r="163" spans="1:10" ht="13.5" customHeight="1" x14ac:dyDescent="0.2">
      <c r="A163" s="115" t="s">
        <v>1049</v>
      </c>
      <c r="B163" s="91" t="s">
        <v>646</v>
      </c>
      <c r="C163" s="91" t="s">
        <v>646</v>
      </c>
      <c r="D163" s="91" t="s">
        <v>646</v>
      </c>
      <c r="E163" s="91" t="s">
        <v>646</v>
      </c>
      <c r="F163" s="91" t="s">
        <v>646</v>
      </c>
      <c r="G163" s="91" t="s">
        <v>646</v>
      </c>
      <c r="H163" s="91" t="s">
        <v>650</v>
      </c>
      <c r="I163" s="91" t="s">
        <v>646</v>
      </c>
      <c r="J163" s="91" t="s">
        <v>646</v>
      </c>
    </row>
    <row r="164" spans="1:10" ht="13.5" customHeight="1" x14ac:dyDescent="0.2">
      <c r="A164" s="115" t="s">
        <v>1047</v>
      </c>
      <c r="B164" s="91" t="s">
        <v>646</v>
      </c>
      <c r="C164" s="91" t="s">
        <v>646</v>
      </c>
      <c r="D164" s="91" t="s">
        <v>646</v>
      </c>
      <c r="E164" s="91" t="s">
        <v>646</v>
      </c>
      <c r="F164" s="91" t="s">
        <v>646</v>
      </c>
      <c r="G164" s="91" t="s">
        <v>646</v>
      </c>
      <c r="H164" s="91" t="s">
        <v>646</v>
      </c>
      <c r="I164" s="91" t="s">
        <v>650</v>
      </c>
      <c r="J164" s="91" t="s">
        <v>646</v>
      </c>
    </row>
    <row r="165" spans="1:10" ht="13.5" customHeight="1" x14ac:dyDescent="0.2">
      <c r="A165" s="115" t="s">
        <v>276</v>
      </c>
      <c r="B165" s="91" t="s">
        <v>646</v>
      </c>
      <c r="C165" s="91" t="s">
        <v>646</v>
      </c>
      <c r="D165" s="91" t="s">
        <v>646</v>
      </c>
      <c r="E165" s="91" t="s">
        <v>646</v>
      </c>
      <c r="F165" s="91" t="s">
        <v>646</v>
      </c>
      <c r="G165" s="91" t="s">
        <v>646</v>
      </c>
      <c r="H165" s="91" t="s">
        <v>646</v>
      </c>
      <c r="I165" s="91" t="s">
        <v>646</v>
      </c>
      <c r="J165" s="91" t="s">
        <v>646</v>
      </c>
    </row>
    <row r="166" spans="1:10" s="81" customFormat="1" ht="13.5" customHeight="1" x14ac:dyDescent="0.2">
      <c r="A166" s="116" t="s">
        <v>1060</v>
      </c>
      <c r="B166" s="87" t="s">
        <v>646</v>
      </c>
      <c r="C166" s="87" t="s">
        <v>646</v>
      </c>
      <c r="D166" s="87" t="s">
        <v>646</v>
      </c>
      <c r="E166" s="87" t="s">
        <v>646</v>
      </c>
      <c r="F166" s="87" t="s">
        <v>646</v>
      </c>
      <c r="G166" s="87" t="s">
        <v>646</v>
      </c>
      <c r="H166" s="87" t="s">
        <v>646</v>
      </c>
      <c r="I166" s="87" t="s">
        <v>646</v>
      </c>
      <c r="J166" s="87" t="s">
        <v>646</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1041</v>
      </c>
      <c r="B168" s="91">
        <v>2758.8</v>
      </c>
      <c r="C168" s="91" t="s">
        <v>650</v>
      </c>
      <c r="D168" s="91" t="s">
        <v>646</v>
      </c>
      <c r="E168" s="91" t="s">
        <v>646</v>
      </c>
      <c r="F168" s="91" t="s">
        <v>646</v>
      </c>
      <c r="G168" s="91" t="s">
        <v>646</v>
      </c>
      <c r="H168" s="91">
        <v>2758.8</v>
      </c>
      <c r="I168" s="91" t="s">
        <v>646</v>
      </c>
      <c r="J168" s="91" t="s">
        <v>646</v>
      </c>
    </row>
    <row r="169" spans="1:10" ht="13.5" customHeight="1" x14ac:dyDescent="0.2">
      <c r="A169" s="115" t="s">
        <v>1043</v>
      </c>
      <c r="B169" s="91">
        <v>199.8</v>
      </c>
      <c r="C169" s="91">
        <v>7.4</v>
      </c>
      <c r="D169" s="91" t="s">
        <v>650</v>
      </c>
      <c r="E169" s="91" t="s">
        <v>646</v>
      </c>
      <c r="F169" s="91">
        <v>192.4</v>
      </c>
      <c r="G169" s="91" t="s">
        <v>646</v>
      </c>
      <c r="H169" s="91" t="s">
        <v>646</v>
      </c>
      <c r="I169" s="91" t="s">
        <v>646</v>
      </c>
      <c r="J169" s="91" t="s">
        <v>646</v>
      </c>
    </row>
    <row r="170" spans="1:10" ht="13.5" customHeight="1" x14ac:dyDescent="0.2">
      <c r="A170" s="115" t="s">
        <v>1045</v>
      </c>
      <c r="B170" s="91" t="s">
        <v>646</v>
      </c>
      <c r="C170" s="91" t="s">
        <v>646</v>
      </c>
      <c r="D170" s="91" t="s">
        <v>646</v>
      </c>
      <c r="E170" s="91" t="s">
        <v>650</v>
      </c>
      <c r="F170" s="91" t="s">
        <v>646</v>
      </c>
      <c r="G170" s="91" t="s">
        <v>646</v>
      </c>
      <c r="H170" s="91" t="s">
        <v>646</v>
      </c>
      <c r="I170" s="91" t="s">
        <v>646</v>
      </c>
      <c r="J170" s="91" t="s">
        <v>646</v>
      </c>
    </row>
    <row r="171" spans="1:10" ht="13.5" customHeight="1" x14ac:dyDescent="0.2">
      <c r="A171" s="115" t="s">
        <v>800</v>
      </c>
      <c r="B171" s="91">
        <v>6318.8</v>
      </c>
      <c r="C171" s="91" t="s">
        <v>646</v>
      </c>
      <c r="D171" s="91">
        <v>1406.1</v>
      </c>
      <c r="E171" s="91" t="s">
        <v>646</v>
      </c>
      <c r="F171" s="91" t="s">
        <v>650</v>
      </c>
      <c r="G171" s="91" t="s">
        <v>646</v>
      </c>
      <c r="H171" s="91">
        <v>4912.7</v>
      </c>
      <c r="I171" s="91" t="s">
        <v>646</v>
      </c>
      <c r="J171" s="91" t="s">
        <v>646</v>
      </c>
    </row>
    <row r="172" spans="1:10" ht="13.5" customHeight="1" x14ac:dyDescent="0.2">
      <c r="A172" s="115" t="s">
        <v>1046</v>
      </c>
      <c r="B172" s="91" t="s">
        <v>646</v>
      </c>
      <c r="C172" s="91" t="s">
        <v>646</v>
      </c>
      <c r="D172" s="91" t="s">
        <v>646</v>
      </c>
      <c r="E172" s="91" t="s">
        <v>646</v>
      </c>
      <c r="F172" s="91" t="s">
        <v>646</v>
      </c>
      <c r="G172" s="91" t="s">
        <v>650</v>
      </c>
      <c r="H172" s="91" t="s">
        <v>646</v>
      </c>
      <c r="I172" s="91" t="s">
        <v>646</v>
      </c>
      <c r="J172" s="91" t="s">
        <v>646</v>
      </c>
    </row>
    <row r="173" spans="1:10" ht="13.5" customHeight="1" x14ac:dyDescent="0.2">
      <c r="A173" s="115" t="s">
        <v>1049</v>
      </c>
      <c r="B173" s="91">
        <v>1348.5</v>
      </c>
      <c r="C173" s="91">
        <v>366.8</v>
      </c>
      <c r="D173" s="91" t="s">
        <v>646</v>
      </c>
      <c r="E173" s="91" t="s">
        <v>646</v>
      </c>
      <c r="F173" s="91">
        <v>981.7</v>
      </c>
      <c r="G173" s="91" t="s">
        <v>646</v>
      </c>
      <c r="H173" s="91" t="s">
        <v>650</v>
      </c>
      <c r="I173" s="91" t="s">
        <v>646</v>
      </c>
      <c r="J173" s="91" t="s">
        <v>646</v>
      </c>
    </row>
    <row r="174" spans="1:10" ht="13.5" customHeight="1" x14ac:dyDescent="0.2">
      <c r="A174" s="115" t="s">
        <v>1047</v>
      </c>
      <c r="B174" s="91" t="s">
        <v>646</v>
      </c>
      <c r="C174" s="91" t="s">
        <v>646</v>
      </c>
      <c r="D174" s="91" t="s">
        <v>646</v>
      </c>
      <c r="E174" s="91" t="s">
        <v>646</v>
      </c>
      <c r="F174" s="91" t="s">
        <v>646</v>
      </c>
      <c r="G174" s="91" t="s">
        <v>646</v>
      </c>
      <c r="H174" s="91" t="s">
        <v>646</v>
      </c>
      <c r="I174" s="91" t="s">
        <v>650</v>
      </c>
      <c r="J174" s="91" t="s">
        <v>646</v>
      </c>
    </row>
    <row r="175" spans="1:10" ht="13.5" customHeight="1" x14ac:dyDescent="0.2">
      <c r="A175" s="115" t="s">
        <v>276</v>
      </c>
      <c r="B175" s="91" t="s">
        <v>646</v>
      </c>
      <c r="C175" s="91" t="s">
        <v>646</v>
      </c>
      <c r="D175" s="91" t="s">
        <v>646</v>
      </c>
      <c r="E175" s="91" t="s">
        <v>646</v>
      </c>
      <c r="F175" s="91" t="s">
        <v>646</v>
      </c>
      <c r="G175" s="91" t="s">
        <v>646</v>
      </c>
      <c r="H175" s="91" t="s">
        <v>646</v>
      </c>
      <c r="I175" s="91" t="s">
        <v>646</v>
      </c>
      <c r="J175" s="91" t="s">
        <v>646</v>
      </c>
    </row>
    <row r="176" spans="1:10" s="81" customFormat="1" ht="13.5" customHeight="1" x14ac:dyDescent="0.2">
      <c r="A176" s="116" t="s">
        <v>1060</v>
      </c>
      <c r="B176" s="87">
        <v>10625.9</v>
      </c>
      <c r="C176" s="87">
        <v>374.2</v>
      </c>
      <c r="D176" s="87">
        <v>1406.1</v>
      </c>
      <c r="E176" s="87" t="s">
        <v>646</v>
      </c>
      <c r="F176" s="87">
        <v>1174.0999999999999</v>
      </c>
      <c r="G176" s="87" t="s">
        <v>646</v>
      </c>
      <c r="H176" s="87">
        <v>7671.5</v>
      </c>
      <c r="I176" s="87" t="s">
        <v>646</v>
      </c>
      <c r="J176" s="87" t="s">
        <v>646</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1041</v>
      </c>
      <c r="B178" s="91" t="s">
        <v>646</v>
      </c>
      <c r="C178" s="91" t="s">
        <v>650</v>
      </c>
      <c r="D178" s="91" t="s">
        <v>646</v>
      </c>
      <c r="E178" s="91" t="s">
        <v>646</v>
      </c>
      <c r="F178" s="91" t="s">
        <v>646</v>
      </c>
      <c r="G178" s="91" t="s">
        <v>646</v>
      </c>
      <c r="H178" s="91" t="s">
        <v>646</v>
      </c>
      <c r="I178" s="91" t="s">
        <v>646</v>
      </c>
      <c r="J178" s="91" t="s">
        <v>646</v>
      </c>
    </row>
    <row r="179" spans="1:10" ht="13.5" customHeight="1" x14ac:dyDescent="0.2">
      <c r="A179" s="115" t="s">
        <v>1043</v>
      </c>
      <c r="B179" s="91" t="s">
        <v>646</v>
      </c>
      <c r="C179" s="91" t="s">
        <v>646</v>
      </c>
      <c r="D179" s="91" t="s">
        <v>650</v>
      </c>
      <c r="E179" s="91" t="s">
        <v>646</v>
      </c>
      <c r="F179" s="91" t="s">
        <v>646</v>
      </c>
      <c r="G179" s="91" t="s">
        <v>646</v>
      </c>
      <c r="H179" s="91" t="s">
        <v>646</v>
      </c>
      <c r="I179" s="91" t="s">
        <v>646</v>
      </c>
      <c r="J179" s="91" t="s">
        <v>646</v>
      </c>
    </row>
    <row r="180" spans="1:10" ht="13.5" customHeight="1" x14ac:dyDescent="0.2">
      <c r="A180" s="115" t="s">
        <v>1045</v>
      </c>
      <c r="B180" s="91" t="s">
        <v>646</v>
      </c>
      <c r="C180" s="91" t="s">
        <v>646</v>
      </c>
      <c r="D180" s="91" t="s">
        <v>646</v>
      </c>
      <c r="E180" s="91" t="s">
        <v>650</v>
      </c>
      <c r="F180" s="91" t="s">
        <v>646</v>
      </c>
      <c r="G180" s="91" t="s">
        <v>646</v>
      </c>
      <c r="H180" s="91" t="s">
        <v>646</v>
      </c>
      <c r="I180" s="91" t="s">
        <v>646</v>
      </c>
      <c r="J180" s="91" t="s">
        <v>646</v>
      </c>
    </row>
    <row r="181" spans="1:10" ht="13.5" customHeight="1" x14ac:dyDescent="0.2">
      <c r="A181" s="115" t="s">
        <v>800</v>
      </c>
      <c r="B181" s="91" t="s">
        <v>646</v>
      </c>
      <c r="C181" s="91" t="s">
        <v>646</v>
      </c>
      <c r="D181" s="91" t="s">
        <v>646</v>
      </c>
      <c r="E181" s="91" t="s">
        <v>646</v>
      </c>
      <c r="F181" s="91" t="s">
        <v>650</v>
      </c>
      <c r="G181" s="91" t="s">
        <v>646</v>
      </c>
      <c r="H181" s="91" t="s">
        <v>646</v>
      </c>
      <c r="I181" s="91" t="s">
        <v>646</v>
      </c>
      <c r="J181" s="91" t="s">
        <v>646</v>
      </c>
    </row>
    <row r="182" spans="1:10" ht="13.5" customHeight="1" x14ac:dyDescent="0.2">
      <c r="A182" s="115" t="s">
        <v>1046</v>
      </c>
      <c r="B182" s="91" t="s">
        <v>646</v>
      </c>
      <c r="C182" s="91" t="s">
        <v>646</v>
      </c>
      <c r="D182" s="91" t="s">
        <v>646</v>
      </c>
      <c r="E182" s="91" t="s">
        <v>646</v>
      </c>
      <c r="F182" s="91" t="s">
        <v>646</v>
      </c>
      <c r="G182" s="91" t="s">
        <v>650</v>
      </c>
      <c r="H182" s="91" t="s">
        <v>646</v>
      </c>
      <c r="I182" s="91" t="s">
        <v>646</v>
      </c>
      <c r="J182" s="91" t="s">
        <v>646</v>
      </c>
    </row>
    <row r="183" spans="1:10" ht="13.5" customHeight="1" x14ac:dyDescent="0.2">
      <c r="A183" s="115" t="s">
        <v>1049</v>
      </c>
      <c r="B183" s="91" t="s">
        <v>646</v>
      </c>
      <c r="C183" s="91" t="s">
        <v>646</v>
      </c>
      <c r="D183" s="91" t="s">
        <v>646</v>
      </c>
      <c r="E183" s="91" t="s">
        <v>646</v>
      </c>
      <c r="F183" s="91" t="s">
        <v>646</v>
      </c>
      <c r="G183" s="91" t="s">
        <v>646</v>
      </c>
      <c r="H183" s="91" t="s">
        <v>650</v>
      </c>
      <c r="I183" s="91" t="s">
        <v>646</v>
      </c>
      <c r="J183" s="91" t="s">
        <v>646</v>
      </c>
    </row>
    <row r="184" spans="1:10" ht="13.5" customHeight="1" x14ac:dyDescent="0.2">
      <c r="A184" s="115" t="s">
        <v>1047</v>
      </c>
      <c r="B184" s="91" t="s">
        <v>646</v>
      </c>
      <c r="C184" s="91" t="s">
        <v>646</v>
      </c>
      <c r="D184" s="91" t="s">
        <v>646</v>
      </c>
      <c r="E184" s="91" t="s">
        <v>646</v>
      </c>
      <c r="F184" s="91" t="s">
        <v>646</v>
      </c>
      <c r="G184" s="91" t="s">
        <v>646</v>
      </c>
      <c r="H184" s="91" t="s">
        <v>646</v>
      </c>
      <c r="I184" s="91" t="s">
        <v>650</v>
      </c>
      <c r="J184" s="91" t="s">
        <v>646</v>
      </c>
    </row>
    <row r="185" spans="1:10" ht="13.5" customHeight="1" x14ac:dyDescent="0.2">
      <c r="A185" s="115" t="s">
        <v>276</v>
      </c>
      <c r="B185" s="91" t="s">
        <v>646</v>
      </c>
      <c r="C185" s="91" t="s">
        <v>646</v>
      </c>
      <c r="D185" s="91" t="s">
        <v>646</v>
      </c>
      <c r="E185" s="91" t="s">
        <v>646</v>
      </c>
      <c r="F185" s="91" t="s">
        <v>646</v>
      </c>
      <c r="G185" s="91" t="s">
        <v>646</v>
      </c>
      <c r="H185" s="91" t="s">
        <v>646</v>
      </c>
      <c r="I185" s="91" t="s">
        <v>646</v>
      </c>
      <c r="J185" s="91" t="s">
        <v>646</v>
      </c>
    </row>
    <row r="186" spans="1:10" s="81" customFormat="1" ht="13.5" customHeight="1" x14ac:dyDescent="0.2">
      <c r="A186" s="116" t="s">
        <v>1060</v>
      </c>
      <c r="B186" s="87" t="s">
        <v>646</v>
      </c>
      <c r="C186" s="87" t="s">
        <v>646</v>
      </c>
      <c r="D186" s="87" t="s">
        <v>646</v>
      </c>
      <c r="E186" s="87" t="s">
        <v>646</v>
      </c>
      <c r="F186" s="87" t="s">
        <v>646</v>
      </c>
      <c r="G186" s="87" t="s">
        <v>646</v>
      </c>
      <c r="H186" s="87" t="s">
        <v>646</v>
      </c>
      <c r="I186" s="87" t="s">
        <v>646</v>
      </c>
      <c r="J186" s="87" t="s">
        <v>646</v>
      </c>
    </row>
    <row r="187" spans="1:10" ht="18.75" customHeight="1" x14ac:dyDescent="0.2">
      <c r="A187" s="64"/>
      <c r="B187" s="48" t="s">
        <v>979</v>
      </c>
      <c r="C187" s="79"/>
      <c r="D187" s="79"/>
      <c r="E187" s="79"/>
      <c r="F187" s="79"/>
      <c r="G187" s="79"/>
      <c r="H187" s="79"/>
      <c r="I187" s="79"/>
      <c r="J187" s="79"/>
    </row>
    <row r="188" spans="1:10" s="81" customFormat="1" ht="13.5" customHeight="1" x14ac:dyDescent="0.2">
      <c r="A188" s="115" t="s">
        <v>1041</v>
      </c>
      <c r="B188" s="91" t="s">
        <v>646</v>
      </c>
      <c r="C188" s="91" t="s">
        <v>650</v>
      </c>
      <c r="D188" s="91" t="s">
        <v>646</v>
      </c>
      <c r="E188" s="91" t="s">
        <v>646</v>
      </c>
      <c r="F188" s="91" t="s">
        <v>646</v>
      </c>
      <c r="G188" s="91" t="s">
        <v>646</v>
      </c>
      <c r="H188" s="91" t="s">
        <v>646</v>
      </c>
      <c r="I188" s="91" t="s">
        <v>646</v>
      </c>
      <c r="J188" s="91" t="s">
        <v>646</v>
      </c>
    </row>
    <row r="189" spans="1:10" ht="13.5" customHeight="1" x14ac:dyDescent="0.2">
      <c r="A189" s="115" t="s">
        <v>1043</v>
      </c>
      <c r="B189" s="91" t="s">
        <v>646</v>
      </c>
      <c r="C189" s="91" t="s">
        <v>646</v>
      </c>
      <c r="D189" s="91" t="s">
        <v>650</v>
      </c>
      <c r="E189" s="91" t="s">
        <v>646</v>
      </c>
      <c r="F189" s="91" t="s">
        <v>646</v>
      </c>
      <c r="G189" s="91" t="s">
        <v>646</v>
      </c>
      <c r="H189" s="91" t="s">
        <v>646</v>
      </c>
      <c r="I189" s="91" t="s">
        <v>646</v>
      </c>
      <c r="J189" s="91" t="s">
        <v>646</v>
      </c>
    </row>
    <row r="190" spans="1:10" ht="13.5" customHeight="1" x14ac:dyDescent="0.2">
      <c r="A190" s="115" t="s">
        <v>1045</v>
      </c>
      <c r="B190" s="91" t="s">
        <v>646</v>
      </c>
      <c r="C190" s="91" t="s">
        <v>646</v>
      </c>
      <c r="D190" s="91" t="s">
        <v>646</v>
      </c>
      <c r="E190" s="91" t="s">
        <v>650</v>
      </c>
      <c r="F190" s="91" t="s">
        <v>646</v>
      </c>
      <c r="G190" s="91" t="s">
        <v>646</v>
      </c>
      <c r="H190" s="91" t="s">
        <v>646</v>
      </c>
      <c r="I190" s="91" t="s">
        <v>646</v>
      </c>
      <c r="J190" s="91" t="s">
        <v>646</v>
      </c>
    </row>
    <row r="191" spans="1:10" ht="13.5" customHeight="1" x14ac:dyDescent="0.2">
      <c r="A191" s="115" t="s">
        <v>800</v>
      </c>
      <c r="B191" s="91" t="s">
        <v>646</v>
      </c>
      <c r="C191" s="91" t="s">
        <v>646</v>
      </c>
      <c r="D191" s="91" t="s">
        <v>646</v>
      </c>
      <c r="E191" s="91" t="s">
        <v>646</v>
      </c>
      <c r="F191" s="91" t="s">
        <v>650</v>
      </c>
      <c r="G191" s="91" t="s">
        <v>646</v>
      </c>
      <c r="H191" s="91" t="s">
        <v>646</v>
      </c>
      <c r="I191" s="91" t="s">
        <v>646</v>
      </c>
      <c r="J191" s="91" t="s">
        <v>646</v>
      </c>
    </row>
    <row r="192" spans="1:10" ht="13.5" customHeight="1" x14ac:dyDescent="0.2">
      <c r="A192" s="115" t="s">
        <v>1046</v>
      </c>
      <c r="B192" s="91" t="s">
        <v>646</v>
      </c>
      <c r="C192" s="91" t="s">
        <v>646</v>
      </c>
      <c r="D192" s="91" t="s">
        <v>646</v>
      </c>
      <c r="E192" s="91" t="s">
        <v>646</v>
      </c>
      <c r="F192" s="91" t="s">
        <v>646</v>
      </c>
      <c r="G192" s="91" t="s">
        <v>650</v>
      </c>
      <c r="H192" s="91" t="s">
        <v>646</v>
      </c>
      <c r="I192" s="91" t="s">
        <v>646</v>
      </c>
      <c r="J192" s="91" t="s">
        <v>646</v>
      </c>
    </row>
    <row r="193" spans="1:10" ht="13.5" customHeight="1" x14ac:dyDescent="0.2">
      <c r="A193" s="115" t="s">
        <v>1049</v>
      </c>
      <c r="B193" s="91" t="s">
        <v>646</v>
      </c>
      <c r="C193" s="91" t="s">
        <v>646</v>
      </c>
      <c r="D193" s="91" t="s">
        <v>646</v>
      </c>
      <c r="E193" s="91" t="s">
        <v>646</v>
      </c>
      <c r="F193" s="91" t="s">
        <v>646</v>
      </c>
      <c r="G193" s="91" t="s">
        <v>646</v>
      </c>
      <c r="H193" s="91" t="s">
        <v>650</v>
      </c>
      <c r="I193" s="91" t="s">
        <v>646</v>
      </c>
      <c r="J193" s="91" t="s">
        <v>646</v>
      </c>
    </row>
    <row r="194" spans="1:10" ht="13.5" customHeight="1" x14ac:dyDescent="0.2">
      <c r="A194" s="115" t="s">
        <v>1047</v>
      </c>
      <c r="B194" s="91" t="s">
        <v>646</v>
      </c>
      <c r="C194" s="91" t="s">
        <v>646</v>
      </c>
      <c r="D194" s="91" t="s">
        <v>646</v>
      </c>
      <c r="E194" s="91" t="s">
        <v>646</v>
      </c>
      <c r="F194" s="91" t="s">
        <v>646</v>
      </c>
      <c r="G194" s="91" t="s">
        <v>646</v>
      </c>
      <c r="H194" s="91" t="s">
        <v>646</v>
      </c>
      <c r="I194" s="91" t="s">
        <v>650</v>
      </c>
      <c r="J194" s="91" t="s">
        <v>646</v>
      </c>
    </row>
    <row r="195" spans="1:10" ht="13.5" customHeight="1" x14ac:dyDescent="0.2">
      <c r="A195" s="115" t="s">
        <v>276</v>
      </c>
      <c r="B195" s="91" t="s">
        <v>646</v>
      </c>
      <c r="C195" s="91" t="s">
        <v>646</v>
      </c>
      <c r="D195" s="91" t="s">
        <v>646</v>
      </c>
      <c r="E195" s="91" t="s">
        <v>646</v>
      </c>
      <c r="F195" s="91" t="s">
        <v>646</v>
      </c>
      <c r="G195" s="91" t="s">
        <v>646</v>
      </c>
      <c r="H195" s="91" t="s">
        <v>646</v>
      </c>
      <c r="I195" s="91" t="s">
        <v>646</v>
      </c>
      <c r="J195" s="91" t="s">
        <v>646</v>
      </c>
    </row>
    <row r="196" spans="1:10" s="81" customFormat="1" ht="13.5" customHeight="1" x14ac:dyDescent="0.2">
      <c r="A196" s="116" t="s">
        <v>1060</v>
      </c>
      <c r="B196" s="87" t="s">
        <v>646</v>
      </c>
      <c r="C196" s="87" t="s">
        <v>646</v>
      </c>
      <c r="D196" s="87" t="s">
        <v>646</v>
      </c>
      <c r="E196" s="87" t="s">
        <v>646</v>
      </c>
      <c r="F196" s="87" t="s">
        <v>646</v>
      </c>
      <c r="G196" s="87" t="s">
        <v>646</v>
      </c>
      <c r="H196" s="87" t="s">
        <v>646</v>
      </c>
      <c r="I196" s="87" t="s">
        <v>646</v>
      </c>
      <c r="J196" s="87" t="s">
        <v>646</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1041</v>
      </c>
      <c r="B198" s="91">
        <v>19038.400000000001</v>
      </c>
      <c r="C198" s="91" t="s">
        <v>650</v>
      </c>
      <c r="D198" s="91">
        <v>500</v>
      </c>
      <c r="E198" s="91" t="s">
        <v>646</v>
      </c>
      <c r="F198" s="91" t="s">
        <v>646</v>
      </c>
      <c r="G198" s="91" t="s">
        <v>646</v>
      </c>
      <c r="H198" s="91">
        <v>18538.400000000001</v>
      </c>
      <c r="I198" s="91" t="s">
        <v>646</v>
      </c>
      <c r="J198" s="91" t="s">
        <v>646</v>
      </c>
    </row>
    <row r="199" spans="1:10" ht="13.5" customHeight="1" x14ac:dyDescent="0.2">
      <c r="A199" s="115" t="s">
        <v>1043</v>
      </c>
      <c r="B199" s="91">
        <v>16054.8</v>
      </c>
      <c r="C199" s="91">
        <v>9041.2000000000007</v>
      </c>
      <c r="D199" s="91" t="s">
        <v>650</v>
      </c>
      <c r="E199" s="91" t="s">
        <v>646</v>
      </c>
      <c r="F199" s="91">
        <v>7013.6</v>
      </c>
      <c r="G199" s="91" t="s">
        <v>646</v>
      </c>
      <c r="H199" s="91" t="s">
        <v>646</v>
      </c>
      <c r="I199" s="91" t="s">
        <v>646</v>
      </c>
      <c r="J199" s="91" t="s">
        <v>646</v>
      </c>
    </row>
    <row r="200" spans="1:10" ht="13.5" customHeight="1" x14ac:dyDescent="0.2">
      <c r="A200" s="115" t="s">
        <v>1045</v>
      </c>
      <c r="B200" s="91" t="s">
        <v>646</v>
      </c>
      <c r="C200" s="91" t="s">
        <v>646</v>
      </c>
      <c r="D200" s="91" t="s">
        <v>646</v>
      </c>
      <c r="E200" s="91" t="s">
        <v>650</v>
      </c>
      <c r="F200" s="91" t="s">
        <v>646</v>
      </c>
      <c r="G200" s="91" t="s">
        <v>646</v>
      </c>
      <c r="H200" s="91" t="s">
        <v>646</v>
      </c>
      <c r="I200" s="91" t="s">
        <v>646</v>
      </c>
      <c r="J200" s="91" t="s">
        <v>646</v>
      </c>
    </row>
    <row r="201" spans="1:10" ht="13.5" customHeight="1" x14ac:dyDescent="0.2">
      <c r="A201" s="115" t="s">
        <v>800</v>
      </c>
      <c r="B201" s="91">
        <v>36773.4</v>
      </c>
      <c r="C201" s="91" t="s">
        <v>646</v>
      </c>
      <c r="D201" s="91">
        <v>3908.9</v>
      </c>
      <c r="E201" s="91" t="s">
        <v>646</v>
      </c>
      <c r="F201" s="91" t="s">
        <v>650</v>
      </c>
      <c r="G201" s="91" t="s">
        <v>646</v>
      </c>
      <c r="H201" s="91">
        <v>32864.5</v>
      </c>
      <c r="I201" s="91" t="s">
        <v>646</v>
      </c>
      <c r="J201" s="91" t="s">
        <v>646</v>
      </c>
    </row>
    <row r="202" spans="1:10" ht="13.5" customHeight="1" x14ac:dyDescent="0.2">
      <c r="A202" s="115" t="s">
        <v>1046</v>
      </c>
      <c r="B202" s="91">
        <v>1290</v>
      </c>
      <c r="C202" s="91">
        <v>1290</v>
      </c>
      <c r="D202" s="91" t="s">
        <v>646</v>
      </c>
      <c r="E202" s="91" t="s">
        <v>646</v>
      </c>
      <c r="F202" s="91" t="s">
        <v>646</v>
      </c>
      <c r="G202" s="91" t="s">
        <v>650</v>
      </c>
      <c r="H202" s="91" t="s">
        <v>646</v>
      </c>
      <c r="I202" s="91" t="s">
        <v>646</v>
      </c>
      <c r="J202" s="91" t="s">
        <v>646</v>
      </c>
    </row>
    <row r="203" spans="1:10" ht="13.5" customHeight="1" x14ac:dyDescent="0.2">
      <c r="A203" s="115" t="s">
        <v>1049</v>
      </c>
      <c r="B203" s="91">
        <v>44136.2</v>
      </c>
      <c r="C203" s="91">
        <v>23813.599999999999</v>
      </c>
      <c r="D203" s="91" t="s">
        <v>646</v>
      </c>
      <c r="E203" s="91" t="s">
        <v>646</v>
      </c>
      <c r="F203" s="91">
        <v>20322.599999999999</v>
      </c>
      <c r="G203" s="91" t="s">
        <v>646</v>
      </c>
      <c r="H203" s="91" t="s">
        <v>650</v>
      </c>
      <c r="I203" s="91" t="s">
        <v>646</v>
      </c>
      <c r="J203" s="91" t="s">
        <v>646</v>
      </c>
    </row>
    <row r="204" spans="1:10" ht="13.5" customHeight="1" x14ac:dyDescent="0.2">
      <c r="A204" s="115" t="s">
        <v>1047</v>
      </c>
      <c r="B204" s="91">
        <v>302</v>
      </c>
      <c r="C204" s="91">
        <v>302</v>
      </c>
      <c r="D204" s="91" t="s">
        <v>646</v>
      </c>
      <c r="E204" s="91" t="s">
        <v>646</v>
      </c>
      <c r="F204" s="91" t="s">
        <v>646</v>
      </c>
      <c r="G204" s="91" t="s">
        <v>646</v>
      </c>
      <c r="H204" s="91" t="s">
        <v>646</v>
      </c>
      <c r="I204" s="91" t="s">
        <v>650</v>
      </c>
      <c r="J204" s="91" t="s">
        <v>646</v>
      </c>
    </row>
    <row r="205" spans="1:10" ht="13.5" customHeight="1" x14ac:dyDescent="0.2">
      <c r="A205" s="115" t="s">
        <v>276</v>
      </c>
      <c r="B205" s="91">
        <v>2275</v>
      </c>
      <c r="C205" s="91">
        <v>1493</v>
      </c>
      <c r="D205" s="91" t="s">
        <v>646</v>
      </c>
      <c r="E205" s="91" t="s">
        <v>646</v>
      </c>
      <c r="F205" s="91">
        <v>782</v>
      </c>
      <c r="G205" s="91" t="s">
        <v>646</v>
      </c>
      <c r="H205" s="91" t="s">
        <v>646</v>
      </c>
      <c r="I205" s="91" t="s">
        <v>646</v>
      </c>
      <c r="J205" s="91" t="s">
        <v>646</v>
      </c>
    </row>
    <row r="206" spans="1:10" s="81" customFormat="1" ht="13.5" customHeight="1" x14ac:dyDescent="0.2">
      <c r="A206" s="116" t="s">
        <v>1060</v>
      </c>
      <c r="B206" s="87">
        <v>119869.8</v>
      </c>
      <c r="C206" s="87">
        <v>35939.800000000003</v>
      </c>
      <c r="D206" s="87">
        <v>4408.8999999999996</v>
      </c>
      <c r="E206" s="87" t="s">
        <v>646</v>
      </c>
      <c r="F206" s="87">
        <v>28118.2</v>
      </c>
      <c r="G206" s="87" t="s">
        <v>646</v>
      </c>
      <c r="H206" s="87">
        <v>51402.9</v>
      </c>
      <c r="I206" s="87" t="s">
        <v>646</v>
      </c>
      <c r="J206" s="87" t="s">
        <v>646</v>
      </c>
    </row>
    <row r="207" spans="1:10" ht="18.75" customHeight="1" x14ac:dyDescent="0.2">
      <c r="A207" s="64"/>
      <c r="B207" s="48" t="s">
        <v>1029</v>
      </c>
      <c r="C207" s="79"/>
      <c r="D207" s="79"/>
      <c r="E207" s="79"/>
      <c r="F207" s="79"/>
      <c r="G207" s="79"/>
      <c r="H207" s="79"/>
      <c r="I207" s="79"/>
      <c r="J207" s="79"/>
    </row>
    <row r="208" spans="1:10" s="81" customFormat="1" ht="13.5" customHeight="1" x14ac:dyDescent="0.2">
      <c r="A208" s="115" t="s">
        <v>1041</v>
      </c>
      <c r="B208" s="91" t="s">
        <v>646</v>
      </c>
      <c r="C208" s="91" t="s">
        <v>650</v>
      </c>
      <c r="D208" s="91" t="s">
        <v>646</v>
      </c>
      <c r="E208" s="91" t="s">
        <v>646</v>
      </c>
      <c r="F208" s="91" t="s">
        <v>646</v>
      </c>
      <c r="G208" s="91" t="s">
        <v>646</v>
      </c>
      <c r="H208" s="91" t="s">
        <v>646</v>
      </c>
      <c r="I208" s="91" t="s">
        <v>646</v>
      </c>
      <c r="J208" s="91" t="s">
        <v>646</v>
      </c>
    </row>
    <row r="209" spans="1:10" ht="13.5" customHeight="1" x14ac:dyDescent="0.2">
      <c r="A209" s="115" t="s">
        <v>1043</v>
      </c>
      <c r="B209" s="91" t="s">
        <v>646</v>
      </c>
      <c r="C209" s="91" t="s">
        <v>646</v>
      </c>
      <c r="D209" s="91" t="s">
        <v>650</v>
      </c>
      <c r="E209" s="91" t="s">
        <v>646</v>
      </c>
      <c r="F209" s="91" t="s">
        <v>646</v>
      </c>
      <c r="G209" s="91" t="s">
        <v>646</v>
      </c>
      <c r="H209" s="91" t="s">
        <v>646</v>
      </c>
      <c r="I209" s="91" t="s">
        <v>646</v>
      </c>
      <c r="J209" s="91" t="s">
        <v>646</v>
      </c>
    </row>
    <row r="210" spans="1:10" ht="13.5" customHeight="1" x14ac:dyDescent="0.2">
      <c r="A210" s="115" t="s">
        <v>1045</v>
      </c>
      <c r="B210" s="91" t="s">
        <v>646</v>
      </c>
      <c r="C210" s="91" t="s">
        <v>646</v>
      </c>
      <c r="D210" s="91" t="s">
        <v>646</v>
      </c>
      <c r="E210" s="91" t="s">
        <v>650</v>
      </c>
      <c r="F210" s="91" t="s">
        <v>646</v>
      </c>
      <c r="G210" s="91" t="s">
        <v>646</v>
      </c>
      <c r="H210" s="91" t="s">
        <v>646</v>
      </c>
      <c r="I210" s="91" t="s">
        <v>646</v>
      </c>
      <c r="J210" s="91" t="s">
        <v>646</v>
      </c>
    </row>
    <row r="211" spans="1:10" ht="13.5" customHeight="1" x14ac:dyDescent="0.2">
      <c r="A211" s="115" t="s">
        <v>800</v>
      </c>
      <c r="B211" s="91" t="s">
        <v>646</v>
      </c>
      <c r="C211" s="91" t="s">
        <v>646</v>
      </c>
      <c r="D211" s="91" t="s">
        <v>646</v>
      </c>
      <c r="E211" s="91" t="s">
        <v>646</v>
      </c>
      <c r="F211" s="91" t="s">
        <v>650</v>
      </c>
      <c r="G211" s="91" t="s">
        <v>646</v>
      </c>
      <c r="H211" s="91" t="s">
        <v>646</v>
      </c>
      <c r="I211" s="91" t="s">
        <v>646</v>
      </c>
      <c r="J211" s="91" t="s">
        <v>646</v>
      </c>
    </row>
    <row r="212" spans="1:10" ht="13.5" customHeight="1" x14ac:dyDescent="0.2">
      <c r="A212" s="115" t="s">
        <v>1046</v>
      </c>
      <c r="B212" s="91" t="s">
        <v>646</v>
      </c>
      <c r="C212" s="91" t="s">
        <v>646</v>
      </c>
      <c r="D212" s="91" t="s">
        <v>646</v>
      </c>
      <c r="E212" s="91" t="s">
        <v>646</v>
      </c>
      <c r="F212" s="91" t="s">
        <v>646</v>
      </c>
      <c r="G212" s="91" t="s">
        <v>650</v>
      </c>
      <c r="H212" s="91" t="s">
        <v>646</v>
      </c>
      <c r="I212" s="91" t="s">
        <v>646</v>
      </c>
      <c r="J212" s="91" t="s">
        <v>646</v>
      </c>
    </row>
    <row r="213" spans="1:10" ht="13.5" customHeight="1" x14ac:dyDescent="0.2">
      <c r="A213" s="115" t="s">
        <v>1049</v>
      </c>
      <c r="B213" s="91" t="s">
        <v>646</v>
      </c>
      <c r="C213" s="91" t="s">
        <v>646</v>
      </c>
      <c r="D213" s="91" t="s">
        <v>646</v>
      </c>
      <c r="E213" s="91" t="s">
        <v>646</v>
      </c>
      <c r="F213" s="91" t="s">
        <v>646</v>
      </c>
      <c r="G213" s="91" t="s">
        <v>646</v>
      </c>
      <c r="H213" s="91" t="s">
        <v>650</v>
      </c>
      <c r="I213" s="91" t="s">
        <v>646</v>
      </c>
      <c r="J213" s="91" t="s">
        <v>646</v>
      </c>
    </row>
    <row r="214" spans="1:10" ht="13.5" customHeight="1" x14ac:dyDescent="0.2">
      <c r="A214" s="115" t="s">
        <v>1047</v>
      </c>
      <c r="B214" s="91" t="s">
        <v>646</v>
      </c>
      <c r="C214" s="91" t="s">
        <v>646</v>
      </c>
      <c r="D214" s="91" t="s">
        <v>646</v>
      </c>
      <c r="E214" s="91" t="s">
        <v>646</v>
      </c>
      <c r="F214" s="91" t="s">
        <v>646</v>
      </c>
      <c r="G214" s="91" t="s">
        <v>646</v>
      </c>
      <c r="H214" s="91" t="s">
        <v>646</v>
      </c>
      <c r="I214" s="91" t="s">
        <v>650</v>
      </c>
      <c r="J214" s="91" t="s">
        <v>646</v>
      </c>
    </row>
    <row r="215" spans="1:10" ht="13.5" customHeight="1" x14ac:dyDescent="0.2">
      <c r="A215" s="115" t="s">
        <v>276</v>
      </c>
      <c r="B215" s="91" t="s">
        <v>646</v>
      </c>
      <c r="C215" s="91" t="s">
        <v>646</v>
      </c>
      <c r="D215" s="91" t="s">
        <v>646</v>
      </c>
      <c r="E215" s="91" t="s">
        <v>646</v>
      </c>
      <c r="F215" s="91" t="s">
        <v>646</v>
      </c>
      <c r="G215" s="91" t="s">
        <v>646</v>
      </c>
      <c r="H215" s="91" t="s">
        <v>646</v>
      </c>
      <c r="I215" s="91" t="s">
        <v>646</v>
      </c>
      <c r="J215" s="91" t="s">
        <v>646</v>
      </c>
    </row>
    <row r="216" spans="1:10" s="81" customFormat="1" ht="13.5" customHeight="1" x14ac:dyDescent="0.2">
      <c r="A216" s="116" t="s">
        <v>1060</v>
      </c>
      <c r="B216" s="87" t="s">
        <v>646</v>
      </c>
      <c r="C216" s="87" t="s">
        <v>646</v>
      </c>
      <c r="D216" s="87" t="s">
        <v>646</v>
      </c>
      <c r="E216" s="87" t="s">
        <v>646</v>
      </c>
      <c r="F216" s="87" t="s">
        <v>646</v>
      </c>
      <c r="G216" s="87" t="s">
        <v>646</v>
      </c>
      <c r="H216" s="87" t="s">
        <v>646</v>
      </c>
      <c r="I216" s="87" t="s">
        <v>646</v>
      </c>
      <c r="J216" s="87" t="s">
        <v>646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589</v>
      </c>
    </row>
    <row r="4" spans="1:10" ht="35.25" customHeight="1" x14ac:dyDescent="0.2"/>
    <row r="5" spans="1:10" customFormat="1" ht="18.600000000000001" customHeight="1" x14ac:dyDescent="0.2">
      <c r="A5" s="273" t="s">
        <v>294</v>
      </c>
      <c r="B5" s="55">
        <v>2016</v>
      </c>
      <c r="C5" s="55">
        <v>2016</v>
      </c>
      <c r="D5" s="55">
        <v>2017</v>
      </c>
      <c r="E5" s="231" t="s">
        <v>751</v>
      </c>
      <c r="F5" s="231"/>
      <c r="G5" s="232" t="s">
        <v>1327</v>
      </c>
      <c r="H5" s="232"/>
      <c r="I5" s="232"/>
      <c r="J5" s="233"/>
    </row>
    <row r="6" spans="1:10" customFormat="1" ht="30" customHeight="1" x14ac:dyDescent="0.2">
      <c r="A6" s="265"/>
      <c r="B6" s="56" t="s">
        <v>1325</v>
      </c>
      <c r="C6" s="56" t="s">
        <v>1326</v>
      </c>
      <c r="D6" s="56" t="s">
        <v>1325</v>
      </c>
      <c r="E6" s="231"/>
      <c r="F6" s="231"/>
      <c r="G6" s="53">
        <v>2016</v>
      </c>
      <c r="H6" s="53">
        <v>2017</v>
      </c>
      <c r="I6" s="232" t="s">
        <v>750</v>
      </c>
      <c r="J6" s="233"/>
    </row>
    <row r="7" spans="1:10" customFormat="1" ht="18.600000000000001" customHeight="1" x14ac:dyDescent="0.2">
      <c r="A7" s="266"/>
      <c r="B7" s="231" t="s">
        <v>752</v>
      </c>
      <c r="C7" s="231"/>
      <c r="D7" s="231"/>
      <c r="E7" s="231"/>
      <c r="F7" s="52" t="s">
        <v>671</v>
      </c>
      <c r="G7" s="232" t="s">
        <v>752</v>
      </c>
      <c r="H7" s="232"/>
      <c r="I7" s="232"/>
      <c r="J7" s="54" t="s">
        <v>671</v>
      </c>
    </row>
    <row r="8" spans="1:10" ht="18.75" customHeight="1" x14ac:dyDescent="0.2">
      <c r="A8" s="64"/>
      <c r="B8" s="48" t="s">
        <v>290</v>
      </c>
      <c r="C8" s="79"/>
      <c r="D8" s="79"/>
      <c r="E8" s="79"/>
      <c r="F8" s="79"/>
      <c r="G8" s="79"/>
      <c r="H8" s="79"/>
      <c r="I8" s="79"/>
      <c r="J8" s="79"/>
    </row>
    <row r="9" spans="1:10" ht="13.5" customHeight="1" x14ac:dyDescent="0.2">
      <c r="A9" s="66" t="s">
        <v>783</v>
      </c>
      <c r="B9" s="48"/>
      <c r="C9" s="79"/>
      <c r="D9" s="79"/>
      <c r="E9" s="79"/>
      <c r="F9" s="79"/>
      <c r="G9" s="79"/>
      <c r="H9" s="79"/>
      <c r="I9" s="79"/>
      <c r="J9" s="79"/>
    </row>
    <row r="10" spans="1:10" ht="13.5" customHeight="1" x14ac:dyDescent="0.2">
      <c r="A10" s="118" t="s">
        <v>753</v>
      </c>
      <c r="B10" s="146">
        <v>725.19290000000001</v>
      </c>
      <c r="C10" s="146">
        <v>551.10889999999995</v>
      </c>
      <c r="D10" s="146">
        <v>451.2724</v>
      </c>
      <c r="E10" s="146">
        <v>-99.836500000000001</v>
      </c>
      <c r="F10" s="88">
        <v>-18.115600000000001</v>
      </c>
      <c r="G10" s="146">
        <v>725.19290000000001</v>
      </c>
      <c r="H10" s="146">
        <v>451.2724</v>
      </c>
      <c r="I10" s="146">
        <v>-273.9205</v>
      </c>
      <c r="J10" s="88">
        <v>-37.772100000000002</v>
      </c>
    </row>
    <row r="11" spans="1:10" ht="13.5" customHeight="1" x14ac:dyDescent="0.2">
      <c r="A11" s="118" t="s">
        <v>754</v>
      </c>
      <c r="B11" s="146">
        <v>2772.4562999999998</v>
      </c>
      <c r="C11" s="146">
        <v>2045.117</v>
      </c>
      <c r="D11" s="146">
        <v>2309.6010000000001</v>
      </c>
      <c r="E11" s="146">
        <v>264.48399999999998</v>
      </c>
      <c r="F11" s="88">
        <v>12.932499999999999</v>
      </c>
      <c r="G11" s="146">
        <v>2772.4562999999998</v>
      </c>
      <c r="H11" s="146">
        <v>2309.6010000000001</v>
      </c>
      <c r="I11" s="146">
        <v>-462.8553</v>
      </c>
      <c r="J11" s="88">
        <v>-16.694800000000001</v>
      </c>
    </row>
    <row r="12" spans="1:10" ht="13.5" customHeight="1" x14ac:dyDescent="0.2">
      <c r="A12" s="118" t="s">
        <v>756</v>
      </c>
      <c r="B12" s="146">
        <v>3266.5983999999999</v>
      </c>
      <c r="C12" s="146">
        <v>2420.6262999999999</v>
      </c>
      <c r="D12" s="146">
        <v>2510.4992000000002</v>
      </c>
      <c r="E12" s="146">
        <v>89.872900000000001</v>
      </c>
      <c r="F12" s="88">
        <v>3.7128000000000001</v>
      </c>
      <c r="G12" s="146">
        <v>3266.5983999999999</v>
      </c>
      <c r="H12" s="146">
        <v>2510.4992000000002</v>
      </c>
      <c r="I12" s="146">
        <v>-756.0992</v>
      </c>
      <c r="J12" s="88">
        <v>-23.1464</v>
      </c>
    </row>
    <row r="13" spans="1:10" ht="13.5" customHeight="1" x14ac:dyDescent="0.2">
      <c r="A13" s="118" t="s">
        <v>757</v>
      </c>
      <c r="B13" s="146">
        <v>412.75170000000003</v>
      </c>
      <c r="C13" s="146">
        <v>367.79430000000002</v>
      </c>
      <c r="D13" s="146">
        <v>324.23689999999999</v>
      </c>
      <c r="E13" s="146">
        <v>-43.557400000000001</v>
      </c>
      <c r="F13" s="88">
        <v>-11.8429</v>
      </c>
      <c r="G13" s="146">
        <v>412.75170000000003</v>
      </c>
      <c r="H13" s="146">
        <v>324.23689999999999</v>
      </c>
      <c r="I13" s="146">
        <v>-88.514799999999994</v>
      </c>
      <c r="J13" s="88">
        <v>-21.445</v>
      </c>
    </row>
    <row r="14" spans="1:10" ht="13.5" customHeight="1" x14ac:dyDescent="0.2">
      <c r="A14" s="118" t="s">
        <v>758</v>
      </c>
      <c r="B14" s="146">
        <v>1.4749000000000001</v>
      </c>
      <c r="C14" s="146">
        <v>0.7984</v>
      </c>
      <c r="D14" s="146">
        <v>1.9699</v>
      </c>
      <c r="E14" s="146">
        <v>1.1715</v>
      </c>
      <c r="F14" s="88">
        <v>146.73099999999999</v>
      </c>
      <c r="G14" s="146">
        <v>1.4749000000000001</v>
      </c>
      <c r="H14" s="146">
        <v>1.9699</v>
      </c>
      <c r="I14" s="146">
        <v>0.495</v>
      </c>
      <c r="J14" s="88">
        <v>33.561599999999999</v>
      </c>
    </row>
    <row r="15" spans="1:10" ht="13.5" customHeight="1" x14ac:dyDescent="0.2">
      <c r="A15" s="118" t="s">
        <v>759</v>
      </c>
      <c r="B15" s="146">
        <v>181.81200000000001</v>
      </c>
      <c r="C15" s="146">
        <v>151.4605</v>
      </c>
      <c r="D15" s="146">
        <v>121.7805</v>
      </c>
      <c r="E15" s="146">
        <v>-29.68</v>
      </c>
      <c r="F15" s="88">
        <v>-19.5959</v>
      </c>
      <c r="G15" s="146">
        <v>181.81200000000001</v>
      </c>
      <c r="H15" s="146">
        <v>121.7805</v>
      </c>
      <c r="I15" s="146">
        <v>-60.031500000000001</v>
      </c>
      <c r="J15" s="88">
        <v>-33.0184</v>
      </c>
    </row>
    <row r="16" spans="1:10" ht="13.5" customHeight="1" x14ac:dyDescent="0.2">
      <c r="A16" s="118" t="s">
        <v>760</v>
      </c>
      <c r="B16" s="146">
        <v>2014.0908999999999</v>
      </c>
      <c r="C16" s="146">
        <v>1375.0853999999999</v>
      </c>
      <c r="D16" s="146">
        <v>1161.0042000000001</v>
      </c>
      <c r="E16" s="146">
        <v>-214.0812</v>
      </c>
      <c r="F16" s="88">
        <v>-15.5686</v>
      </c>
      <c r="G16" s="146">
        <v>2014.0908999999999</v>
      </c>
      <c r="H16" s="146">
        <v>1161.0042000000001</v>
      </c>
      <c r="I16" s="146">
        <v>-853.08669999999995</v>
      </c>
      <c r="J16" s="88">
        <v>-42.355899999999998</v>
      </c>
    </row>
    <row r="17" spans="1:10" ht="13.5" customHeight="1" x14ac:dyDescent="0.2">
      <c r="A17" s="118" t="s">
        <v>761</v>
      </c>
      <c r="B17" s="146">
        <v>1396.2579000000001</v>
      </c>
      <c r="C17" s="146">
        <v>1169.6161</v>
      </c>
      <c r="D17" s="146">
        <v>1143.4568999999999</v>
      </c>
      <c r="E17" s="146">
        <v>-26.159199999999998</v>
      </c>
      <c r="F17" s="88">
        <v>-2.2366000000000001</v>
      </c>
      <c r="G17" s="146">
        <v>1396.2579000000001</v>
      </c>
      <c r="H17" s="146">
        <v>1143.4568999999999</v>
      </c>
      <c r="I17" s="146">
        <v>-252.80099999999999</v>
      </c>
      <c r="J17" s="88">
        <v>-18.105599999999999</v>
      </c>
    </row>
    <row r="18" spans="1:10" ht="13.5" customHeight="1" x14ac:dyDescent="0.2">
      <c r="A18" s="118" t="s">
        <v>762</v>
      </c>
      <c r="B18" s="146">
        <v>150.4442</v>
      </c>
      <c r="C18" s="146">
        <v>103.54649999999999</v>
      </c>
      <c r="D18" s="146">
        <v>132.2535</v>
      </c>
      <c r="E18" s="146">
        <v>28.707000000000001</v>
      </c>
      <c r="F18" s="88">
        <v>27.723800000000001</v>
      </c>
      <c r="G18" s="146">
        <v>150.4442</v>
      </c>
      <c r="H18" s="146">
        <v>132.2535</v>
      </c>
      <c r="I18" s="146">
        <v>-18.1907</v>
      </c>
      <c r="J18" s="88">
        <v>-12.0913</v>
      </c>
    </row>
    <row r="19" spans="1:10" ht="13.5" customHeight="1" x14ac:dyDescent="0.2">
      <c r="A19" s="118" t="s">
        <v>763</v>
      </c>
      <c r="B19" s="146">
        <v>676.63419999999996</v>
      </c>
      <c r="C19" s="146">
        <v>607.45320000000004</v>
      </c>
      <c r="D19" s="146">
        <v>725.70349999999996</v>
      </c>
      <c r="E19" s="146">
        <v>118.2503</v>
      </c>
      <c r="F19" s="88">
        <v>19.4666</v>
      </c>
      <c r="G19" s="146">
        <v>676.63419999999996</v>
      </c>
      <c r="H19" s="146">
        <v>725.70349999999996</v>
      </c>
      <c r="I19" s="146">
        <v>49.069299999999998</v>
      </c>
      <c r="J19" s="88">
        <v>7.2519999999999998</v>
      </c>
    </row>
    <row r="20" spans="1:10" ht="13.5" customHeight="1" x14ac:dyDescent="0.2">
      <c r="A20" s="118" t="s">
        <v>764</v>
      </c>
      <c r="B20" s="146">
        <v>26.666599999999999</v>
      </c>
      <c r="C20" s="146">
        <v>36.930500000000002</v>
      </c>
      <c r="D20" s="146">
        <v>23.658000000000001</v>
      </c>
      <c r="E20" s="146">
        <v>-13.272500000000001</v>
      </c>
      <c r="F20" s="88">
        <v>-35.939100000000003</v>
      </c>
      <c r="G20" s="146">
        <v>26.666599999999999</v>
      </c>
      <c r="H20" s="146">
        <v>23.658000000000001</v>
      </c>
      <c r="I20" s="146">
        <v>-3.0085999999999999</v>
      </c>
      <c r="J20" s="88">
        <v>-11.282299999999999</v>
      </c>
    </row>
    <row r="21" spans="1:10" ht="13.5" customHeight="1" x14ac:dyDescent="0.2">
      <c r="A21" s="118" t="s">
        <v>765</v>
      </c>
      <c r="B21" s="146">
        <v>53.913800000000002</v>
      </c>
      <c r="C21" s="146">
        <v>68.059700000000007</v>
      </c>
      <c r="D21" s="146">
        <v>54.157400000000003</v>
      </c>
      <c r="E21" s="146">
        <v>-13.9023</v>
      </c>
      <c r="F21" s="88">
        <v>-20.426600000000001</v>
      </c>
      <c r="G21" s="146">
        <v>53.913800000000002</v>
      </c>
      <c r="H21" s="146">
        <v>54.157400000000003</v>
      </c>
      <c r="I21" s="146">
        <v>0.24360000000000001</v>
      </c>
      <c r="J21" s="88">
        <v>0.45179999999999998</v>
      </c>
    </row>
    <row r="22" spans="1:10" ht="13.5" customHeight="1" x14ac:dyDescent="0.2">
      <c r="A22" s="118" t="s">
        <v>766</v>
      </c>
      <c r="B22" s="146">
        <v>6.5326000000000004</v>
      </c>
      <c r="C22" s="146">
        <v>4.2225000000000001</v>
      </c>
      <c r="D22" s="146">
        <v>5.2859999999999996</v>
      </c>
      <c r="E22" s="146">
        <v>1.0634999999999999</v>
      </c>
      <c r="F22" s="88">
        <v>25.186499999999999</v>
      </c>
      <c r="G22" s="146">
        <v>6.5326000000000004</v>
      </c>
      <c r="H22" s="146">
        <v>5.2859999999999996</v>
      </c>
      <c r="I22" s="146">
        <v>-1.2465999999999999</v>
      </c>
      <c r="J22" s="88">
        <v>-19.082799999999999</v>
      </c>
    </row>
    <row r="23" spans="1:10" ht="13.5" customHeight="1" x14ac:dyDescent="0.2">
      <c r="A23" s="118" t="s">
        <v>767</v>
      </c>
      <c r="B23" s="146">
        <v>369.55160000000001</v>
      </c>
      <c r="C23" s="146">
        <v>257.53129999999999</v>
      </c>
      <c r="D23" s="146">
        <v>245.8263</v>
      </c>
      <c r="E23" s="146">
        <v>-11.705</v>
      </c>
      <c r="F23" s="88">
        <v>-4.5450999999999997</v>
      </c>
      <c r="G23" s="146">
        <v>369.55160000000001</v>
      </c>
      <c r="H23" s="146">
        <v>245.8263</v>
      </c>
      <c r="I23" s="146">
        <v>-123.7253</v>
      </c>
      <c r="J23" s="88">
        <v>-33.479799999999997</v>
      </c>
    </row>
    <row r="24" spans="1:10" ht="13.5" customHeight="1" x14ac:dyDescent="0.2">
      <c r="A24" s="118" t="s">
        <v>768</v>
      </c>
      <c r="B24" s="146" t="s">
        <v>646</v>
      </c>
      <c r="C24" s="146" t="s">
        <v>646</v>
      </c>
      <c r="D24" s="146" t="s">
        <v>646</v>
      </c>
      <c r="E24" s="146" t="s">
        <v>646</v>
      </c>
      <c r="F24" s="88" t="s">
        <v>646</v>
      </c>
      <c r="G24" s="146" t="s">
        <v>646</v>
      </c>
      <c r="H24" s="146" t="s">
        <v>646</v>
      </c>
      <c r="I24" s="146" t="s">
        <v>646</v>
      </c>
      <c r="J24" s="88" t="s">
        <v>646</v>
      </c>
    </row>
    <row r="25" spans="1:10" ht="13.5" customHeight="1" x14ac:dyDescent="0.2">
      <c r="A25" s="118" t="s">
        <v>769</v>
      </c>
      <c r="B25" s="146">
        <v>111.1803</v>
      </c>
      <c r="C25" s="146">
        <v>101.38200000000001</v>
      </c>
      <c r="D25" s="146">
        <v>102.3073</v>
      </c>
      <c r="E25" s="146">
        <v>0.92530000000000001</v>
      </c>
      <c r="F25" s="88">
        <v>0.91269999999999996</v>
      </c>
      <c r="G25" s="146">
        <v>111.1803</v>
      </c>
      <c r="H25" s="146">
        <v>102.3073</v>
      </c>
      <c r="I25" s="146">
        <v>-8.8729999999999993</v>
      </c>
      <c r="J25" s="88">
        <v>-7.9806999999999997</v>
      </c>
    </row>
    <row r="26" spans="1:10" s="81" customFormat="1" ht="13.5" customHeight="1" x14ac:dyDescent="0.2">
      <c r="A26" s="118" t="s">
        <v>775</v>
      </c>
      <c r="B26" s="146">
        <v>8.6999999999999994E-3</v>
      </c>
      <c r="C26" s="146">
        <v>8.2400000000000001E-2</v>
      </c>
      <c r="D26" s="146">
        <v>0.1089</v>
      </c>
      <c r="E26" s="146">
        <v>2.6499999999999999E-2</v>
      </c>
      <c r="F26" s="88">
        <v>32.160200000000003</v>
      </c>
      <c r="G26" s="146">
        <v>8.6999999999999994E-3</v>
      </c>
      <c r="H26" s="146">
        <v>0.1089</v>
      </c>
      <c r="I26" s="146">
        <v>0.1002</v>
      </c>
      <c r="J26" s="88">
        <v>1151.7240999999999</v>
      </c>
    </row>
    <row r="27" spans="1:10" ht="13.5" customHeight="1" x14ac:dyDescent="0.2">
      <c r="A27" s="118" t="s">
        <v>776</v>
      </c>
      <c r="B27" s="146" t="s">
        <v>646</v>
      </c>
      <c r="C27" s="146" t="s">
        <v>646</v>
      </c>
      <c r="D27" s="146" t="s">
        <v>646</v>
      </c>
      <c r="E27" s="146" t="s">
        <v>646</v>
      </c>
      <c r="F27" s="88" t="s">
        <v>646</v>
      </c>
      <c r="G27" s="146" t="s">
        <v>646</v>
      </c>
      <c r="H27" s="146" t="s">
        <v>646</v>
      </c>
      <c r="I27" s="146" t="s">
        <v>646</v>
      </c>
      <c r="J27" s="88" t="s">
        <v>646</v>
      </c>
    </row>
    <row r="28" spans="1:10" ht="13.5" customHeight="1" x14ac:dyDescent="0.2">
      <c r="A28" s="118" t="s">
        <v>777</v>
      </c>
      <c r="B28" s="146">
        <v>1030.9604999999999</v>
      </c>
      <c r="C28" s="146">
        <v>1074.4386999999999</v>
      </c>
      <c r="D28" s="146">
        <v>1038.1349</v>
      </c>
      <c r="E28" s="146">
        <v>-36.303800000000003</v>
      </c>
      <c r="F28" s="88">
        <v>-3.3788999999999998</v>
      </c>
      <c r="G28" s="146">
        <v>1030.9604999999999</v>
      </c>
      <c r="H28" s="146">
        <v>1038.1349</v>
      </c>
      <c r="I28" s="146">
        <v>7.1744000000000003</v>
      </c>
      <c r="J28" s="88">
        <v>0.69589999999999996</v>
      </c>
    </row>
    <row r="29" spans="1:10" ht="13.5" customHeight="1" x14ac:dyDescent="0.2">
      <c r="A29" s="118" t="s">
        <v>778</v>
      </c>
      <c r="B29" s="146">
        <v>1.1679999999999999</v>
      </c>
      <c r="C29" s="146" t="s">
        <v>646</v>
      </c>
      <c r="D29" s="146">
        <v>1.718</v>
      </c>
      <c r="E29" s="146">
        <v>1.718</v>
      </c>
      <c r="F29" s="88" t="s">
        <v>646</v>
      </c>
      <c r="G29" s="146">
        <v>1.1679999999999999</v>
      </c>
      <c r="H29" s="146">
        <v>1.718</v>
      </c>
      <c r="I29" s="146">
        <v>0.55000000000000004</v>
      </c>
      <c r="J29" s="88">
        <v>47.088999999999999</v>
      </c>
    </row>
    <row r="30" spans="1:10" ht="13.5" customHeight="1" x14ac:dyDescent="0.2">
      <c r="A30" s="119" t="s">
        <v>1060</v>
      </c>
      <c r="B30" s="143">
        <v>13197.6955</v>
      </c>
      <c r="C30" s="143">
        <v>10335.253699999999</v>
      </c>
      <c r="D30" s="143">
        <v>10352.9748</v>
      </c>
      <c r="E30" s="143">
        <v>17.7211</v>
      </c>
      <c r="F30" s="95">
        <v>0.17150000000000001</v>
      </c>
      <c r="G30" s="143">
        <v>13197.6955</v>
      </c>
      <c r="H30" s="143">
        <v>10352.9748</v>
      </c>
      <c r="I30" s="143">
        <v>-2844.7206999999999</v>
      </c>
      <c r="J30" s="95">
        <v>-21.5547</v>
      </c>
    </row>
    <row r="31" spans="1:10" ht="18.75" customHeight="1" x14ac:dyDescent="0.2">
      <c r="A31" s="66" t="s">
        <v>288</v>
      </c>
      <c r="B31" s="151"/>
      <c r="C31" s="152"/>
      <c r="D31" s="152"/>
      <c r="E31" s="152"/>
      <c r="F31" s="152"/>
      <c r="G31" s="152"/>
      <c r="H31" s="152"/>
      <c r="I31" s="152"/>
      <c r="J31" s="152"/>
    </row>
    <row r="32" spans="1:10" ht="13.5" customHeight="1" x14ac:dyDescent="0.2">
      <c r="A32" s="118" t="s">
        <v>753</v>
      </c>
      <c r="B32" s="146">
        <v>401.5872</v>
      </c>
      <c r="C32" s="146">
        <v>280.61369999999999</v>
      </c>
      <c r="D32" s="146">
        <v>255.52170000000001</v>
      </c>
      <c r="E32" s="146">
        <v>-25.091999999999999</v>
      </c>
      <c r="F32" s="88">
        <v>-8.9418000000000006</v>
      </c>
      <c r="G32" s="146">
        <v>401.5872</v>
      </c>
      <c r="H32" s="146">
        <v>255.52170000000001</v>
      </c>
      <c r="I32" s="146">
        <v>-146.06549999999999</v>
      </c>
      <c r="J32" s="88">
        <v>-36.372100000000003</v>
      </c>
    </row>
    <row r="33" spans="1:10" ht="13.5" customHeight="1" x14ac:dyDescent="0.2">
      <c r="A33" s="118" t="s">
        <v>754</v>
      </c>
      <c r="B33" s="146">
        <v>2765.7062999999998</v>
      </c>
      <c r="C33" s="146">
        <v>2036.002</v>
      </c>
      <c r="D33" s="146">
        <v>2306.83</v>
      </c>
      <c r="E33" s="146">
        <v>270.82799999999997</v>
      </c>
      <c r="F33" s="88">
        <v>13.302</v>
      </c>
      <c r="G33" s="146">
        <v>2765.7062999999998</v>
      </c>
      <c r="H33" s="146">
        <v>2306.83</v>
      </c>
      <c r="I33" s="146">
        <v>-458.87630000000001</v>
      </c>
      <c r="J33" s="88">
        <v>-16.5916</v>
      </c>
    </row>
    <row r="34" spans="1:10" ht="13.5" customHeight="1" x14ac:dyDescent="0.2">
      <c r="A34" s="118" t="s">
        <v>756</v>
      </c>
      <c r="B34" s="146">
        <v>2497.0295000000001</v>
      </c>
      <c r="C34" s="146">
        <v>1962.6116</v>
      </c>
      <c r="D34" s="146">
        <v>2126.9828000000002</v>
      </c>
      <c r="E34" s="146">
        <v>164.37119999999999</v>
      </c>
      <c r="F34" s="88">
        <v>8.3750999999999998</v>
      </c>
      <c r="G34" s="146">
        <v>2497.0295000000001</v>
      </c>
      <c r="H34" s="146">
        <v>2126.9828000000002</v>
      </c>
      <c r="I34" s="146">
        <v>-370.04669999999999</v>
      </c>
      <c r="J34" s="88">
        <v>-14.8195</v>
      </c>
    </row>
    <row r="35" spans="1:10" ht="13.5" customHeight="1" x14ac:dyDescent="0.2">
      <c r="A35" s="118" t="s">
        <v>757</v>
      </c>
      <c r="B35" s="146">
        <v>212.1799</v>
      </c>
      <c r="C35" s="146">
        <v>152.20230000000001</v>
      </c>
      <c r="D35" s="146">
        <v>139.7347</v>
      </c>
      <c r="E35" s="146">
        <v>-12.467599999999999</v>
      </c>
      <c r="F35" s="88">
        <v>-8.1914999999999996</v>
      </c>
      <c r="G35" s="146">
        <v>212.1799</v>
      </c>
      <c r="H35" s="146">
        <v>139.7347</v>
      </c>
      <c r="I35" s="146">
        <v>-72.4452</v>
      </c>
      <c r="J35" s="88">
        <v>-34.143300000000004</v>
      </c>
    </row>
    <row r="36" spans="1:10" ht="13.5" customHeight="1" x14ac:dyDescent="0.2">
      <c r="A36" s="118" t="s">
        <v>758</v>
      </c>
      <c r="B36" s="146">
        <v>0.78569999999999995</v>
      </c>
      <c r="C36" s="146">
        <v>0.375</v>
      </c>
      <c r="D36" s="146">
        <v>1.5063</v>
      </c>
      <c r="E36" s="146">
        <v>1.1313</v>
      </c>
      <c r="F36" s="88">
        <v>301.68</v>
      </c>
      <c r="G36" s="146">
        <v>0.78569999999999995</v>
      </c>
      <c r="H36" s="146">
        <v>1.5063</v>
      </c>
      <c r="I36" s="146">
        <v>0.72060000000000002</v>
      </c>
      <c r="J36" s="88">
        <v>91.714399999999998</v>
      </c>
    </row>
    <row r="37" spans="1:10" ht="13.5" customHeight="1" x14ac:dyDescent="0.2">
      <c r="A37" s="118" t="s">
        <v>759</v>
      </c>
      <c r="B37" s="146">
        <v>129.99889999999999</v>
      </c>
      <c r="C37" s="146">
        <v>102.05549999999999</v>
      </c>
      <c r="D37" s="146">
        <v>82.690100000000001</v>
      </c>
      <c r="E37" s="146">
        <v>-19.365400000000001</v>
      </c>
      <c r="F37" s="88">
        <v>-18.9754</v>
      </c>
      <c r="G37" s="146">
        <v>129.99889999999999</v>
      </c>
      <c r="H37" s="146">
        <v>82.690100000000001</v>
      </c>
      <c r="I37" s="146">
        <v>-47.308799999999998</v>
      </c>
      <c r="J37" s="88">
        <v>-36.3917</v>
      </c>
    </row>
    <row r="38" spans="1:10" ht="13.5" customHeight="1" x14ac:dyDescent="0.2">
      <c r="A38" s="118" t="s">
        <v>760</v>
      </c>
      <c r="B38" s="146">
        <v>1459.6089999999999</v>
      </c>
      <c r="C38" s="146">
        <v>975.93769999999995</v>
      </c>
      <c r="D38" s="146">
        <v>770.07180000000005</v>
      </c>
      <c r="E38" s="146">
        <v>-205.86590000000001</v>
      </c>
      <c r="F38" s="88">
        <v>-21.094200000000001</v>
      </c>
      <c r="G38" s="146">
        <v>1459.6089999999999</v>
      </c>
      <c r="H38" s="146">
        <v>770.07180000000005</v>
      </c>
      <c r="I38" s="146">
        <v>-689.53719999999998</v>
      </c>
      <c r="J38" s="88">
        <v>-47.241199999999999</v>
      </c>
    </row>
    <row r="39" spans="1:10" ht="13.5" customHeight="1" x14ac:dyDescent="0.2">
      <c r="A39" s="118" t="s">
        <v>761</v>
      </c>
      <c r="B39" s="146">
        <v>782.87159999999994</v>
      </c>
      <c r="C39" s="146">
        <v>606.53020000000004</v>
      </c>
      <c r="D39" s="146">
        <v>534.5521</v>
      </c>
      <c r="E39" s="146">
        <v>-71.978099999999998</v>
      </c>
      <c r="F39" s="88">
        <v>-11.8672</v>
      </c>
      <c r="G39" s="146">
        <v>782.87159999999994</v>
      </c>
      <c r="H39" s="146">
        <v>534.5521</v>
      </c>
      <c r="I39" s="146">
        <v>-248.31950000000001</v>
      </c>
      <c r="J39" s="88">
        <v>-31.719100000000001</v>
      </c>
    </row>
    <row r="40" spans="1:10" ht="13.5" customHeight="1" x14ac:dyDescent="0.2">
      <c r="A40" s="118" t="s">
        <v>762</v>
      </c>
      <c r="B40" s="146">
        <v>39.252899999999997</v>
      </c>
      <c r="C40" s="146">
        <v>28.627800000000001</v>
      </c>
      <c r="D40" s="146">
        <v>18.369399999999999</v>
      </c>
      <c r="E40" s="146">
        <v>-10.2584</v>
      </c>
      <c r="F40" s="88">
        <v>-35.8337</v>
      </c>
      <c r="G40" s="146">
        <v>39.252899999999997</v>
      </c>
      <c r="H40" s="146">
        <v>18.369399999999999</v>
      </c>
      <c r="I40" s="146">
        <v>-20.883500000000002</v>
      </c>
      <c r="J40" s="88">
        <v>-53.202399999999997</v>
      </c>
    </row>
    <row r="41" spans="1:10" ht="13.5" customHeight="1" x14ac:dyDescent="0.2">
      <c r="A41" s="118" t="s">
        <v>763</v>
      </c>
      <c r="B41" s="146">
        <v>345.25749999999999</v>
      </c>
      <c r="C41" s="146">
        <v>256.27289999999999</v>
      </c>
      <c r="D41" s="146">
        <v>312.91840000000002</v>
      </c>
      <c r="E41" s="146">
        <v>56.645499999999998</v>
      </c>
      <c r="F41" s="88">
        <v>22.1036</v>
      </c>
      <c r="G41" s="146">
        <v>345.25749999999999</v>
      </c>
      <c r="H41" s="146">
        <v>312.91840000000002</v>
      </c>
      <c r="I41" s="146">
        <v>-32.339100000000002</v>
      </c>
      <c r="J41" s="88">
        <v>-9.3666999999999998</v>
      </c>
    </row>
    <row r="42" spans="1:10" ht="13.5" customHeight="1" x14ac:dyDescent="0.2">
      <c r="A42" s="118" t="s">
        <v>764</v>
      </c>
      <c r="B42" s="146">
        <v>5.0113000000000003</v>
      </c>
      <c r="C42" s="146">
        <v>10.6286</v>
      </c>
      <c r="D42" s="146">
        <v>2.3308</v>
      </c>
      <c r="E42" s="146">
        <v>-8.2978000000000005</v>
      </c>
      <c r="F42" s="88">
        <v>-78.070499999999996</v>
      </c>
      <c r="G42" s="146">
        <v>5.0113000000000003</v>
      </c>
      <c r="H42" s="146">
        <v>2.3308</v>
      </c>
      <c r="I42" s="146">
        <v>-2.6804999999999999</v>
      </c>
      <c r="J42" s="88">
        <v>-53.489100000000001</v>
      </c>
    </row>
    <row r="43" spans="1:10" ht="13.5" customHeight="1" x14ac:dyDescent="0.2">
      <c r="A43" s="118" t="s">
        <v>765</v>
      </c>
      <c r="B43" s="146">
        <v>10.956</v>
      </c>
      <c r="C43" s="146">
        <v>10.88</v>
      </c>
      <c r="D43" s="146">
        <v>8.3638999999999992</v>
      </c>
      <c r="E43" s="146">
        <v>-2.5160999999999998</v>
      </c>
      <c r="F43" s="88">
        <v>-23.125900000000001</v>
      </c>
      <c r="G43" s="146">
        <v>10.956</v>
      </c>
      <c r="H43" s="146">
        <v>8.3638999999999992</v>
      </c>
      <c r="I43" s="146">
        <v>-2.5920999999999998</v>
      </c>
      <c r="J43" s="88">
        <v>-23.659199999999998</v>
      </c>
    </row>
    <row r="44" spans="1:10" ht="13.5" customHeight="1" x14ac:dyDescent="0.2">
      <c r="A44" s="118" t="s">
        <v>766</v>
      </c>
      <c r="B44" s="146">
        <v>5.2137000000000002</v>
      </c>
      <c r="C44" s="146">
        <v>2.7069000000000001</v>
      </c>
      <c r="D44" s="146">
        <v>3.1248</v>
      </c>
      <c r="E44" s="146">
        <v>0.41789999999999999</v>
      </c>
      <c r="F44" s="88">
        <v>15.4383</v>
      </c>
      <c r="G44" s="146">
        <v>5.2137000000000002</v>
      </c>
      <c r="H44" s="146">
        <v>3.1248</v>
      </c>
      <c r="I44" s="146">
        <v>-2.0889000000000002</v>
      </c>
      <c r="J44" s="88">
        <v>-40.065600000000003</v>
      </c>
    </row>
    <row r="45" spans="1:10" ht="13.5" customHeight="1" x14ac:dyDescent="0.2">
      <c r="A45" s="118" t="s">
        <v>767</v>
      </c>
      <c r="B45" s="146">
        <v>100.1416</v>
      </c>
      <c r="C45" s="146">
        <v>60.268799999999999</v>
      </c>
      <c r="D45" s="146">
        <v>56.711300000000001</v>
      </c>
      <c r="E45" s="146">
        <v>-3.5575000000000001</v>
      </c>
      <c r="F45" s="88">
        <v>-5.9027000000000003</v>
      </c>
      <c r="G45" s="146">
        <v>100.1416</v>
      </c>
      <c r="H45" s="146">
        <v>56.711300000000001</v>
      </c>
      <c r="I45" s="146">
        <v>-43.430300000000003</v>
      </c>
      <c r="J45" s="88">
        <v>-43.368899999999996</v>
      </c>
    </row>
    <row r="46" spans="1:10" ht="13.5" customHeight="1" x14ac:dyDescent="0.2">
      <c r="A46" s="118" t="s">
        <v>768</v>
      </c>
      <c r="B46" s="146" t="s">
        <v>646</v>
      </c>
      <c r="C46" s="146" t="s">
        <v>646</v>
      </c>
      <c r="D46" s="146" t="s">
        <v>646</v>
      </c>
      <c r="E46" s="146" t="s">
        <v>646</v>
      </c>
      <c r="F46" s="88" t="s">
        <v>646</v>
      </c>
      <c r="G46" s="146" t="s">
        <v>646</v>
      </c>
      <c r="H46" s="146" t="s">
        <v>646</v>
      </c>
      <c r="I46" s="146" t="s">
        <v>646</v>
      </c>
      <c r="J46" s="88" t="s">
        <v>646</v>
      </c>
    </row>
    <row r="47" spans="1:10" ht="13.5" customHeight="1" x14ac:dyDescent="0.2">
      <c r="A47" s="118" t="s">
        <v>769</v>
      </c>
      <c r="B47" s="146">
        <v>80.884900000000002</v>
      </c>
      <c r="C47" s="146">
        <v>78.137600000000006</v>
      </c>
      <c r="D47" s="146">
        <v>76.757300000000001</v>
      </c>
      <c r="E47" s="146">
        <v>-1.3803000000000001</v>
      </c>
      <c r="F47" s="88">
        <v>-1.7665</v>
      </c>
      <c r="G47" s="146">
        <v>80.884900000000002</v>
      </c>
      <c r="H47" s="146">
        <v>76.757300000000001</v>
      </c>
      <c r="I47" s="146">
        <v>-4.1276000000000002</v>
      </c>
      <c r="J47" s="88">
        <v>-5.1031000000000004</v>
      </c>
    </row>
    <row r="48" spans="1:10" s="81" customFormat="1" ht="13.5" customHeight="1" x14ac:dyDescent="0.2">
      <c r="A48" s="118" t="s">
        <v>775</v>
      </c>
      <c r="B48" s="146" t="s">
        <v>646</v>
      </c>
      <c r="C48" s="146" t="s">
        <v>646</v>
      </c>
      <c r="D48" s="146" t="s">
        <v>646</v>
      </c>
      <c r="E48" s="146" t="s">
        <v>646</v>
      </c>
      <c r="F48" s="88" t="s">
        <v>646</v>
      </c>
      <c r="G48" s="146" t="s">
        <v>646</v>
      </c>
      <c r="H48" s="146" t="s">
        <v>646</v>
      </c>
      <c r="I48" s="146" t="s">
        <v>646</v>
      </c>
      <c r="J48" s="88" t="s">
        <v>646</v>
      </c>
    </row>
    <row r="49" spans="1:10" ht="13.5" customHeight="1" x14ac:dyDescent="0.2">
      <c r="A49" s="118" t="s">
        <v>776</v>
      </c>
      <c r="B49" s="146" t="s">
        <v>646</v>
      </c>
      <c r="C49" s="146" t="s">
        <v>646</v>
      </c>
      <c r="D49" s="146" t="s">
        <v>646</v>
      </c>
      <c r="E49" s="146" t="s">
        <v>646</v>
      </c>
      <c r="F49" s="88" t="s">
        <v>646</v>
      </c>
      <c r="G49" s="146" t="s">
        <v>646</v>
      </c>
      <c r="H49" s="146" t="s">
        <v>646</v>
      </c>
      <c r="I49" s="146" t="s">
        <v>646</v>
      </c>
      <c r="J49" s="88" t="s">
        <v>646</v>
      </c>
    </row>
    <row r="50" spans="1:10" ht="13.5" customHeight="1" x14ac:dyDescent="0.2">
      <c r="A50" s="118" t="s">
        <v>777</v>
      </c>
      <c r="B50" s="146">
        <v>484.7944</v>
      </c>
      <c r="C50" s="146">
        <v>405.24470000000002</v>
      </c>
      <c r="D50" s="146">
        <v>438.05220000000003</v>
      </c>
      <c r="E50" s="146">
        <v>32.807499999999997</v>
      </c>
      <c r="F50" s="88">
        <v>8.0957000000000008</v>
      </c>
      <c r="G50" s="146">
        <v>484.7944</v>
      </c>
      <c r="H50" s="146">
        <v>438.05220000000003</v>
      </c>
      <c r="I50" s="146">
        <v>-46.742199999999997</v>
      </c>
      <c r="J50" s="88">
        <v>-9.6417000000000002</v>
      </c>
    </row>
    <row r="51" spans="1:10" ht="13.5" customHeight="1" x14ac:dyDescent="0.2">
      <c r="A51" s="118" t="s">
        <v>778</v>
      </c>
      <c r="B51" s="146" t="s">
        <v>646</v>
      </c>
      <c r="C51" s="146" t="s">
        <v>646</v>
      </c>
      <c r="D51" s="146">
        <v>1.0049999999999999</v>
      </c>
      <c r="E51" s="146">
        <v>1.0049999999999999</v>
      </c>
      <c r="F51" s="88" t="s">
        <v>646</v>
      </c>
      <c r="G51" s="146" t="s">
        <v>646</v>
      </c>
      <c r="H51" s="146">
        <v>1.0049999999999999</v>
      </c>
      <c r="I51" s="146">
        <v>1.0049999999999999</v>
      </c>
      <c r="J51" s="88" t="s">
        <v>646</v>
      </c>
    </row>
    <row r="52" spans="1:10" ht="13.5" customHeight="1" x14ac:dyDescent="0.2">
      <c r="A52" s="119" t="s">
        <v>1060</v>
      </c>
      <c r="B52" s="143">
        <v>9321.2803999999996</v>
      </c>
      <c r="C52" s="143">
        <v>6969.0953</v>
      </c>
      <c r="D52" s="143">
        <v>7135.5226000000002</v>
      </c>
      <c r="E52" s="143">
        <v>166.4273</v>
      </c>
      <c r="F52" s="95">
        <v>2.3881000000000001</v>
      </c>
      <c r="G52" s="143">
        <v>9321.2803999999996</v>
      </c>
      <c r="H52" s="143">
        <v>7135.5226000000002</v>
      </c>
      <c r="I52" s="143">
        <v>-2185.7577999999999</v>
      </c>
      <c r="J52" s="95">
        <v>-23.449100000000001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753</v>
      </c>
      <c r="B54" s="146">
        <v>323.60570000000001</v>
      </c>
      <c r="C54" s="146">
        <v>270.49520000000001</v>
      </c>
      <c r="D54" s="146">
        <v>195.75069999999999</v>
      </c>
      <c r="E54" s="146">
        <v>-74.744500000000002</v>
      </c>
      <c r="F54" s="88">
        <v>-27.6325</v>
      </c>
      <c r="G54" s="146">
        <v>323.60570000000001</v>
      </c>
      <c r="H54" s="146">
        <v>195.75069999999999</v>
      </c>
      <c r="I54" s="146">
        <v>-127.855</v>
      </c>
      <c r="J54" s="88">
        <v>-39.509500000000003</v>
      </c>
    </row>
    <row r="55" spans="1:10" ht="13.5" customHeight="1" x14ac:dyDescent="0.2">
      <c r="A55" s="118" t="s">
        <v>754</v>
      </c>
      <c r="B55" s="146">
        <v>6.75</v>
      </c>
      <c r="C55" s="146">
        <v>9.1150000000000002</v>
      </c>
      <c r="D55" s="146">
        <v>2.7709999999999999</v>
      </c>
      <c r="E55" s="146">
        <v>-6.3440000000000003</v>
      </c>
      <c r="F55" s="88">
        <v>-69.599599999999995</v>
      </c>
      <c r="G55" s="146">
        <v>6.75</v>
      </c>
      <c r="H55" s="146">
        <v>2.7709999999999999</v>
      </c>
      <c r="I55" s="146">
        <v>-3.9790000000000001</v>
      </c>
      <c r="J55" s="88">
        <v>-58.948099999999997</v>
      </c>
    </row>
    <row r="56" spans="1:10" ht="13.5" customHeight="1" x14ac:dyDescent="0.2">
      <c r="A56" s="118" t="s">
        <v>756</v>
      </c>
      <c r="B56" s="146">
        <v>769.56889999999999</v>
      </c>
      <c r="C56" s="146">
        <v>458.0147</v>
      </c>
      <c r="D56" s="146">
        <v>383.51639999999998</v>
      </c>
      <c r="E56" s="146">
        <v>-74.4983</v>
      </c>
      <c r="F56" s="88">
        <v>-16.265499999999999</v>
      </c>
      <c r="G56" s="146">
        <v>769.56889999999999</v>
      </c>
      <c r="H56" s="146">
        <v>383.51639999999998</v>
      </c>
      <c r="I56" s="146">
        <v>-386.05250000000001</v>
      </c>
      <c r="J56" s="88">
        <v>-50.1648</v>
      </c>
    </row>
    <row r="57" spans="1:10" ht="13.5" customHeight="1" x14ac:dyDescent="0.2">
      <c r="A57" s="118" t="s">
        <v>757</v>
      </c>
      <c r="B57" s="146">
        <v>200.5718</v>
      </c>
      <c r="C57" s="146">
        <v>215.59200000000001</v>
      </c>
      <c r="D57" s="146">
        <v>184.50219999999999</v>
      </c>
      <c r="E57" s="146">
        <v>-31.0898</v>
      </c>
      <c r="F57" s="88">
        <v>-14.4207</v>
      </c>
      <c r="G57" s="146">
        <v>200.5718</v>
      </c>
      <c r="H57" s="146">
        <v>184.50219999999999</v>
      </c>
      <c r="I57" s="146">
        <v>-16.069600000000001</v>
      </c>
      <c r="J57" s="88">
        <v>-8.0119000000000007</v>
      </c>
    </row>
    <row r="58" spans="1:10" ht="13.5" customHeight="1" x14ac:dyDescent="0.2">
      <c r="A58" s="118" t="s">
        <v>758</v>
      </c>
      <c r="B58" s="146">
        <v>0.68920000000000003</v>
      </c>
      <c r="C58" s="146">
        <v>0.4234</v>
      </c>
      <c r="D58" s="146">
        <v>0.46360000000000001</v>
      </c>
      <c r="E58" s="146">
        <v>4.02E-2</v>
      </c>
      <c r="F58" s="88">
        <v>9.4946000000000002</v>
      </c>
      <c r="G58" s="146">
        <v>0.68920000000000003</v>
      </c>
      <c r="H58" s="146">
        <v>0.46360000000000001</v>
      </c>
      <c r="I58" s="146">
        <v>-0.22559999999999999</v>
      </c>
      <c r="J58" s="88">
        <v>-32.733600000000003</v>
      </c>
    </row>
    <row r="59" spans="1:10" ht="13.5" customHeight="1" x14ac:dyDescent="0.2">
      <c r="A59" s="118" t="s">
        <v>759</v>
      </c>
      <c r="B59" s="146">
        <v>51.813099999999999</v>
      </c>
      <c r="C59" s="146">
        <v>49.405000000000001</v>
      </c>
      <c r="D59" s="146">
        <v>39.090400000000002</v>
      </c>
      <c r="E59" s="146">
        <v>-10.3146</v>
      </c>
      <c r="F59" s="88">
        <v>-20.877600000000001</v>
      </c>
      <c r="G59" s="146">
        <v>51.813099999999999</v>
      </c>
      <c r="H59" s="146">
        <v>39.090400000000002</v>
      </c>
      <c r="I59" s="146">
        <v>-12.7227</v>
      </c>
      <c r="J59" s="88">
        <v>-24.555</v>
      </c>
    </row>
    <row r="60" spans="1:10" ht="13.5" customHeight="1" x14ac:dyDescent="0.2">
      <c r="A60" s="118" t="s">
        <v>760</v>
      </c>
      <c r="B60" s="146">
        <v>554.4819</v>
      </c>
      <c r="C60" s="146">
        <v>399.14769999999999</v>
      </c>
      <c r="D60" s="146">
        <v>390.93239999999997</v>
      </c>
      <c r="E60" s="146">
        <v>-8.2152999999999992</v>
      </c>
      <c r="F60" s="88">
        <v>-2.0581999999999998</v>
      </c>
      <c r="G60" s="146">
        <v>554.4819</v>
      </c>
      <c r="H60" s="146">
        <v>390.93239999999997</v>
      </c>
      <c r="I60" s="146">
        <v>-163.54949999999999</v>
      </c>
      <c r="J60" s="88">
        <v>-29.495899999999999</v>
      </c>
    </row>
    <row r="61" spans="1:10" ht="13.5" customHeight="1" x14ac:dyDescent="0.2">
      <c r="A61" s="118" t="s">
        <v>761</v>
      </c>
      <c r="B61" s="146">
        <v>613.38630000000001</v>
      </c>
      <c r="C61" s="146">
        <v>563.08590000000004</v>
      </c>
      <c r="D61" s="146">
        <v>608.90480000000002</v>
      </c>
      <c r="E61" s="146">
        <v>45.818899999999999</v>
      </c>
      <c r="F61" s="88">
        <v>8.1371000000000002</v>
      </c>
      <c r="G61" s="146">
        <v>613.38630000000001</v>
      </c>
      <c r="H61" s="146">
        <v>608.90480000000002</v>
      </c>
      <c r="I61" s="146">
        <v>-4.4814999999999996</v>
      </c>
      <c r="J61" s="88">
        <v>-0.73060000000000003</v>
      </c>
    </row>
    <row r="62" spans="1:10" ht="13.5" customHeight="1" x14ac:dyDescent="0.2">
      <c r="A62" s="118" t="s">
        <v>762</v>
      </c>
      <c r="B62" s="146">
        <v>111.1913</v>
      </c>
      <c r="C62" s="146">
        <v>74.918700000000001</v>
      </c>
      <c r="D62" s="146">
        <v>113.8841</v>
      </c>
      <c r="E62" s="146">
        <v>38.965400000000002</v>
      </c>
      <c r="F62" s="88">
        <v>52.010199999999998</v>
      </c>
      <c r="G62" s="146">
        <v>111.1913</v>
      </c>
      <c r="H62" s="146">
        <v>113.8841</v>
      </c>
      <c r="I62" s="146">
        <v>2.6928000000000001</v>
      </c>
      <c r="J62" s="88">
        <v>2.4218000000000002</v>
      </c>
    </row>
    <row r="63" spans="1:10" ht="13.5" customHeight="1" x14ac:dyDescent="0.2">
      <c r="A63" s="118" t="s">
        <v>763</v>
      </c>
      <c r="B63" s="146">
        <v>331.37670000000003</v>
      </c>
      <c r="C63" s="146">
        <v>351.18029999999999</v>
      </c>
      <c r="D63" s="146">
        <v>412.7851</v>
      </c>
      <c r="E63" s="146">
        <v>61.604799999999997</v>
      </c>
      <c r="F63" s="88">
        <v>17.542200000000001</v>
      </c>
      <c r="G63" s="146">
        <v>331.37670000000003</v>
      </c>
      <c r="H63" s="146">
        <v>412.7851</v>
      </c>
      <c r="I63" s="146">
        <v>81.4084</v>
      </c>
      <c r="J63" s="88">
        <v>24.566700000000001</v>
      </c>
    </row>
    <row r="64" spans="1:10" ht="13.5" customHeight="1" x14ac:dyDescent="0.2">
      <c r="A64" s="118" t="s">
        <v>764</v>
      </c>
      <c r="B64" s="146">
        <v>21.6553</v>
      </c>
      <c r="C64" s="146">
        <v>26.3019</v>
      </c>
      <c r="D64" s="146">
        <v>21.327200000000001</v>
      </c>
      <c r="E64" s="146">
        <v>-4.9747000000000003</v>
      </c>
      <c r="F64" s="88">
        <v>-18.913799999999998</v>
      </c>
      <c r="G64" s="146">
        <v>21.6553</v>
      </c>
      <c r="H64" s="146">
        <v>21.327200000000001</v>
      </c>
      <c r="I64" s="146">
        <v>-0.3281</v>
      </c>
      <c r="J64" s="88">
        <v>-1.5150999999999999</v>
      </c>
    </row>
    <row r="65" spans="1:10" ht="13.5" customHeight="1" x14ac:dyDescent="0.2">
      <c r="A65" s="118" t="s">
        <v>765</v>
      </c>
      <c r="B65" s="146">
        <v>42.957799999999999</v>
      </c>
      <c r="C65" s="146">
        <v>57.179699999999997</v>
      </c>
      <c r="D65" s="146">
        <v>45.793500000000002</v>
      </c>
      <c r="E65" s="146">
        <v>-11.386200000000001</v>
      </c>
      <c r="F65" s="88">
        <v>-19.913</v>
      </c>
      <c r="G65" s="146">
        <v>42.957799999999999</v>
      </c>
      <c r="H65" s="146">
        <v>45.793500000000002</v>
      </c>
      <c r="I65" s="146">
        <v>2.8357000000000001</v>
      </c>
      <c r="J65" s="88">
        <v>6.6010999999999997</v>
      </c>
    </row>
    <row r="66" spans="1:10" ht="13.5" customHeight="1" x14ac:dyDescent="0.2">
      <c r="A66" s="118" t="s">
        <v>766</v>
      </c>
      <c r="B66" s="146">
        <v>1.3189</v>
      </c>
      <c r="C66" s="146">
        <v>1.5156000000000001</v>
      </c>
      <c r="D66" s="146">
        <v>2.1612</v>
      </c>
      <c r="E66" s="146">
        <v>0.64559999999999995</v>
      </c>
      <c r="F66" s="88">
        <v>42.597000000000001</v>
      </c>
      <c r="G66" s="146">
        <v>1.3189</v>
      </c>
      <c r="H66" s="146">
        <v>2.1612</v>
      </c>
      <c r="I66" s="146">
        <v>0.84230000000000005</v>
      </c>
      <c r="J66" s="88">
        <v>63.863799999999998</v>
      </c>
    </row>
    <row r="67" spans="1:10" ht="13.5" customHeight="1" x14ac:dyDescent="0.2">
      <c r="A67" s="118" t="s">
        <v>767</v>
      </c>
      <c r="B67" s="146">
        <v>269.41000000000003</v>
      </c>
      <c r="C67" s="146">
        <v>197.26249999999999</v>
      </c>
      <c r="D67" s="146">
        <v>189.11500000000001</v>
      </c>
      <c r="E67" s="146">
        <v>-8.1475000000000009</v>
      </c>
      <c r="F67" s="88">
        <v>-4.1303000000000001</v>
      </c>
      <c r="G67" s="146">
        <v>269.41000000000003</v>
      </c>
      <c r="H67" s="146">
        <v>189.11500000000001</v>
      </c>
      <c r="I67" s="146">
        <v>-80.295000000000002</v>
      </c>
      <c r="J67" s="88">
        <v>-29.803999999999998</v>
      </c>
    </row>
    <row r="68" spans="1:10" ht="13.5" customHeight="1" x14ac:dyDescent="0.2">
      <c r="A68" s="118" t="s">
        <v>768</v>
      </c>
      <c r="B68" s="146" t="s">
        <v>646</v>
      </c>
      <c r="C68" s="146" t="s">
        <v>646</v>
      </c>
      <c r="D68" s="146" t="s">
        <v>646</v>
      </c>
      <c r="E68" s="146" t="s">
        <v>646</v>
      </c>
      <c r="F68" s="88" t="s">
        <v>646</v>
      </c>
      <c r="G68" s="146" t="s">
        <v>646</v>
      </c>
      <c r="H68" s="146" t="s">
        <v>646</v>
      </c>
      <c r="I68" s="146" t="s">
        <v>646</v>
      </c>
      <c r="J68" s="88" t="s">
        <v>646</v>
      </c>
    </row>
    <row r="69" spans="1:10" ht="13.5" customHeight="1" x14ac:dyDescent="0.2">
      <c r="A69" s="118" t="s">
        <v>769</v>
      </c>
      <c r="B69" s="146">
        <v>30.295400000000001</v>
      </c>
      <c r="C69" s="146">
        <v>23.244399999999999</v>
      </c>
      <c r="D69" s="146">
        <v>25.55</v>
      </c>
      <c r="E69" s="146">
        <v>2.3056000000000001</v>
      </c>
      <c r="F69" s="88">
        <v>9.9189000000000007</v>
      </c>
      <c r="G69" s="146">
        <v>30.295400000000001</v>
      </c>
      <c r="H69" s="146">
        <v>25.55</v>
      </c>
      <c r="I69" s="146">
        <v>-4.7454000000000001</v>
      </c>
      <c r="J69" s="88">
        <v>-15.6638</v>
      </c>
    </row>
    <row r="70" spans="1:10" s="81" customFormat="1" ht="13.5" customHeight="1" x14ac:dyDescent="0.2">
      <c r="A70" s="118" t="s">
        <v>775</v>
      </c>
      <c r="B70" s="146">
        <v>8.6999999999999994E-3</v>
      </c>
      <c r="C70" s="146">
        <v>8.2400000000000001E-2</v>
      </c>
      <c r="D70" s="146">
        <v>0.1089</v>
      </c>
      <c r="E70" s="146">
        <v>2.6499999999999999E-2</v>
      </c>
      <c r="F70" s="88">
        <v>32.160200000000003</v>
      </c>
      <c r="G70" s="146">
        <v>8.6999999999999994E-3</v>
      </c>
      <c r="H70" s="146">
        <v>0.1089</v>
      </c>
      <c r="I70" s="146">
        <v>0.1002</v>
      </c>
      <c r="J70" s="88">
        <v>1151.7240999999999</v>
      </c>
    </row>
    <row r="71" spans="1:10" ht="13.5" customHeight="1" x14ac:dyDescent="0.2">
      <c r="A71" s="118" t="s">
        <v>776</v>
      </c>
      <c r="B71" s="146" t="s">
        <v>646</v>
      </c>
      <c r="C71" s="146" t="s">
        <v>646</v>
      </c>
      <c r="D71" s="146" t="s">
        <v>646</v>
      </c>
      <c r="E71" s="146" t="s">
        <v>646</v>
      </c>
      <c r="F71" s="88" t="s">
        <v>646</v>
      </c>
      <c r="G71" s="146" t="s">
        <v>646</v>
      </c>
      <c r="H71" s="146" t="s">
        <v>646</v>
      </c>
      <c r="I71" s="146" t="s">
        <v>646</v>
      </c>
      <c r="J71" s="88" t="s">
        <v>646</v>
      </c>
    </row>
    <row r="72" spans="1:10" ht="13.5" customHeight="1" x14ac:dyDescent="0.2">
      <c r="A72" s="118" t="s">
        <v>777</v>
      </c>
      <c r="B72" s="146">
        <v>546.16610000000003</v>
      </c>
      <c r="C72" s="146">
        <v>669.19399999999996</v>
      </c>
      <c r="D72" s="146">
        <v>600.08270000000005</v>
      </c>
      <c r="E72" s="146">
        <v>-69.1113</v>
      </c>
      <c r="F72" s="88">
        <v>-10.327500000000001</v>
      </c>
      <c r="G72" s="146">
        <v>546.16610000000003</v>
      </c>
      <c r="H72" s="146">
        <v>600.08270000000005</v>
      </c>
      <c r="I72" s="146">
        <v>53.916600000000003</v>
      </c>
      <c r="J72" s="88">
        <v>9.8718000000000004</v>
      </c>
    </row>
    <row r="73" spans="1:10" ht="13.5" customHeight="1" x14ac:dyDescent="0.2">
      <c r="A73" s="118" t="s">
        <v>778</v>
      </c>
      <c r="B73" s="146">
        <v>1.1679999999999999</v>
      </c>
      <c r="C73" s="146" t="s">
        <v>646</v>
      </c>
      <c r="D73" s="146">
        <v>0.71299999999999997</v>
      </c>
      <c r="E73" s="146">
        <v>0.71299999999999997</v>
      </c>
      <c r="F73" s="88" t="s">
        <v>646</v>
      </c>
      <c r="G73" s="146">
        <v>1.1679999999999999</v>
      </c>
      <c r="H73" s="146">
        <v>0.71299999999999997</v>
      </c>
      <c r="I73" s="146">
        <v>-0.45500000000000002</v>
      </c>
      <c r="J73" s="88">
        <v>-38.955500000000001</v>
      </c>
    </row>
    <row r="74" spans="1:10" ht="13.5" customHeight="1" x14ac:dyDescent="0.2">
      <c r="A74" s="119" t="s">
        <v>1060</v>
      </c>
      <c r="B74" s="143">
        <v>3876.4151000000002</v>
      </c>
      <c r="C74" s="143">
        <v>3366.1583999999998</v>
      </c>
      <c r="D74" s="143">
        <v>3217.4522000000002</v>
      </c>
      <c r="E74" s="143">
        <v>-148.7062</v>
      </c>
      <c r="F74" s="95">
        <v>-4.4177</v>
      </c>
      <c r="G74" s="143">
        <v>3876.4151000000002</v>
      </c>
      <c r="H74" s="143">
        <v>3217.4522000000002</v>
      </c>
      <c r="I74" s="143">
        <v>-658.96289999999999</v>
      </c>
      <c r="J74" s="95">
        <v>-16.999300000000002</v>
      </c>
    </row>
    <row r="75" spans="1:10" ht="18.75" customHeight="1" x14ac:dyDescent="0.2">
      <c r="A75" s="64"/>
      <c r="B75" s="48" t="s">
        <v>291</v>
      </c>
      <c r="C75" s="79"/>
      <c r="D75" s="79"/>
      <c r="E75" s="79"/>
      <c r="F75" s="79"/>
      <c r="G75" s="79"/>
      <c r="H75" s="79"/>
      <c r="I75" s="79"/>
      <c r="J75" s="79"/>
    </row>
    <row r="76" spans="1:10" ht="13.5" customHeight="1" x14ac:dyDescent="0.2">
      <c r="A76" s="66" t="s">
        <v>783</v>
      </c>
      <c r="B76" s="48"/>
      <c r="C76" s="79"/>
      <c r="D76" s="79"/>
      <c r="E76" s="79"/>
      <c r="F76" s="79"/>
      <c r="G76" s="79"/>
      <c r="H76" s="79"/>
      <c r="I76" s="79"/>
      <c r="J76" s="79"/>
    </row>
    <row r="77" spans="1:10" ht="13.5" customHeight="1" x14ac:dyDescent="0.2">
      <c r="A77" s="118" t="s">
        <v>753</v>
      </c>
      <c r="B77" s="146">
        <v>75.411000000000001</v>
      </c>
      <c r="C77" s="146">
        <v>86.668000000000006</v>
      </c>
      <c r="D77" s="146">
        <v>34.006</v>
      </c>
      <c r="E77" s="146">
        <v>-52.661999999999999</v>
      </c>
      <c r="F77" s="88">
        <v>-60.762900000000002</v>
      </c>
      <c r="G77" s="146">
        <v>75.411000000000001</v>
      </c>
      <c r="H77" s="146">
        <v>34.006</v>
      </c>
      <c r="I77" s="146">
        <v>-41.405000000000001</v>
      </c>
      <c r="J77" s="88">
        <v>-54.905799999999999</v>
      </c>
    </row>
    <row r="78" spans="1:10" ht="13.5" customHeight="1" x14ac:dyDescent="0.2">
      <c r="A78" s="118" t="s">
        <v>754</v>
      </c>
      <c r="B78" s="146">
        <v>12.452999999999999</v>
      </c>
      <c r="C78" s="146">
        <v>5.5250000000000004</v>
      </c>
      <c r="D78" s="146">
        <v>2.5880000000000001</v>
      </c>
      <c r="E78" s="146">
        <v>-2.9369999999999998</v>
      </c>
      <c r="F78" s="88">
        <v>-53.1584</v>
      </c>
      <c r="G78" s="146">
        <v>12.452999999999999</v>
      </c>
      <c r="H78" s="146">
        <v>2.5880000000000001</v>
      </c>
      <c r="I78" s="146">
        <v>-9.8650000000000002</v>
      </c>
      <c r="J78" s="88">
        <v>-79.2179</v>
      </c>
    </row>
    <row r="79" spans="1:10" ht="13.5" customHeight="1" x14ac:dyDescent="0.2">
      <c r="A79" s="118" t="s">
        <v>756</v>
      </c>
      <c r="B79" s="146">
        <v>45.238</v>
      </c>
      <c r="C79" s="146">
        <v>31.672000000000001</v>
      </c>
      <c r="D79" s="146">
        <v>24.439</v>
      </c>
      <c r="E79" s="146">
        <v>-7.2329999999999997</v>
      </c>
      <c r="F79" s="88">
        <v>-22.837199999999999</v>
      </c>
      <c r="G79" s="146">
        <v>45.238</v>
      </c>
      <c r="H79" s="146">
        <v>24.439</v>
      </c>
      <c r="I79" s="146">
        <v>-20.798999999999999</v>
      </c>
      <c r="J79" s="88">
        <v>-45.976799999999997</v>
      </c>
    </row>
    <row r="80" spans="1:10" ht="13.5" customHeight="1" x14ac:dyDescent="0.2">
      <c r="A80" s="118" t="s">
        <v>757</v>
      </c>
      <c r="B80" s="146">
        <v>43.59</v>
      </c>
      <c r="C80" s="146">
        <v>49.466000000000001</v>
      </c>
      <c r="D80" s="146">
        <v>38.173999999999999</v>
      </c>
      <c r="E80" s="146">
        <v>-11.292</v>
      </c>
      <c r="F80" s="88">
        <v>-22.8278</v>
      </c>
      <c r="G80" s="146">
        <v>43.59</v>
      </c>
      <c r="H80" s="146">
        <v>38.173999999999999</v>
      </c>
      <c r="I80" s="146">
        <v>-5.4160000000000004</v>
      </c>
      <c r="J80" s="88">
        <v>-12.424899999999999</v>
      </c>
    </row>
    <row r="81" spans="1:10" ht="13.5" customHeight="1" x14ac:dyDescent="0.2">
      <c r="A81" s="118" t="s">
        <v>758</v>
      </c>
      <c r="B81" s="146" t="s">
        <v>646</v>
      </c>
      <c r="C81" s="146" t="s">
        <v>646</v>
      </c>
      <c r="D81" s="146" t="s">
        <v>646</v>
      </c>
      <c r="E81" s="146" t="s">
        <v>646</v>
      </c>
      <c r="F81" s="88" t="s">
        <v>646</v>
      </c>
      <c r="G81" s="146" t="s">
        <v>646</v>
      </c>
      <c r="H81" s="146" t="s">
        <v>646</v>
      </c>
      <c r="I81" s="146" t="s">
        <v>646</v>
      </c>
      <c r="J81" s="88" t="s">
        <v>646</v>
      </c>
    </row>
    <row r="82" spans="1:10" ht="13.5" customHeight="1" x14ac:dyDescent="0.2">
      <c r="A82" s="118" t="s">
        <v>759</v>
      </c>
      <c r="B82" s="146">
        <v>3</v>
      </c>
      <c r="C82" s="146" t="s">
        <v>646</v>
      </c>
      <c r="D82" s="146" t="s">
        <v>646</v>
      </c>
      <c r="E82" s="146" t="s">
        <v>646</v>
      </c>
      <c r="F82" s="88" t="s">
        <v>646</v>
      </c>
      <c r="G82" s="146">
        <v>3</v>
      </c>
      <c r="H82" s="146" t="s">
        <v>646</v>
      </c>
      <c r="I82" s="146">
        <v>-3</v>
      </c>
      <c r="J82" s="88" t="s">
        <v>646</v>
      </c>
    </row>
    <row r="83" spans="1:10" ht="13.5" customHeight="1" x14ac:dyDescent="0.2">
      <c r="A83" s="118" t="s">
        <v>760</v>
      </c>
      <c r="B83" s="146">
        <v>8.5990000000000002</v>
      </c>
      <c r="C83" s="146">
        <v>6.5220000000000002</v>
      </c>
      <c r="D83" s="146">
        <v>1.631</v>
      </c>
      <c r="E83" s="146">
        <v>-4.891</v>
      </c>
      <c r="F83" s="88">
        <v>-74.9923</v>
      </c>
      <c r="G83" s="146">
        <v>8.5990000000000002</v>
      </c>
      <c r="H83" s="146">
        <v>1.631</v>
      </c>
      <c r="I83" s="146">
        <v>-6.968</v>
      </c>
      <c r="J83" s="88">
        <v>-81.032700000000006</v>
      </c>
    </row>
    <row r="84" spans="1:10" ht="13.5" customHeight="1" x14ac:dyDescent="0.2">
      <c r="A84" s="118" t="s">
        <v>761</v>
      </c>
      <c r="B84" s="146">
        <v>56.003999999999998</v>
      </c>
      <c r="C84" s="146">
        <v>34.902999999999999</v>
      </c>
      <c r="D84" s="146">
        <v>21.831</v>
      </c>
      <c r="E84" s="146">
        <v>-13.071999999999999</v>
      </c>
      <c r="F84" s="88">
        <v>-37.452399999999997</v>
      </c>
      <c r="G84" s="146">
        <v>56.003999999999998</v>
      </c>
      <c r="H84" s="146">
        <v>21.831</v>
      </c>
      <c r="I84" s="146">
        <v>-34.173000000000002</v>
      </c>
      <c r="J84" s="88">
        <v>-61.018900000000002</v>
      </c>
    </row>
    <row r="85" spans="1:10" ht="13.5" customHeight="1" x14ac:dyDescent="0.2">
      <c r="A85" s="118" t="s">
        <v>762</v>
      </c>
      <c r="B85" s="146">
        <v>4.2759999999999998</v>
      </c>
      <c r="C85" s="146">
        <v>2.399</v>
      </c>
      <c r="D85" s="146">
        <v>3.36</v>
      </c>
      <c r="E85" s="146">
        <v>0.96099999999999997</v>
      </c>
      <c r="F85" s="88">
        <v>40.058399999999999</v>
      </c>
      <c r="G85" s="146">
        <v>4.2759999999999998</v>
      </c>
      <c r="H85" s="146">
        <v>3.36</v>
      </c>
      <c r="I85" s="146">
        <v>-0.91600000000000004</v>
      </c>
      <c r="J85" s="88">
        <v>-21.421900000000001</v>
      </c>
    </row>
    <row r="86" spans="1:10" ht="13.5" customHeight="1" x14ac:dyDescent="0.2">
      <c r="A86" s="118" t="s">
        <v>763</v>
      </c>
      <c r="B86" s="146">
        <v>36.667999999999999</v>
      </c>
      <c r="C86" s="146">
        <v>49.902999999999999</v>
      </c>
      <c r="D86" s="146">
        <v>36.055999999999997</v>
      </c>
      <c r="E86" s="146">
        <v>-13.847</v>
      </c>
      <c r="F86" s="88">
        <v>-27.747800000000002</v>
      </c>
      <c r="G86" s="146">
        <v>36.667999999999999</v>
      </c>
      <c r="H86" s="146">
        <v>36.055999999999997</v>
      </c>
      <c r="I86" s="146">
        <v>-0.61199999999999999</v>
      </c>
      <c r="J86" s="88">
        <v>-1.669</v>
      </c>
    </row>
    <row r="87" spans="1:10" ht="13.5" customHeight="1" x14ac:dyDescent="0.2">
      <c r="A87" s="118" t="s">
        <v>764</v>
      </c>
      <c r="B87" s="146">
        <v>9.0999999999999998E-2</v>
      </c>
      <c r="C87" s="146">
        <v>0.14399999999999999</v>
      </c>
      <c r="D87" s="146">
        <v>0.161</v>
      </c>
      <c r="E87" s="146">
        <v>1.7000000000000001E-2</v>
      </c>
      <c r="F87" s="88">
        <v>11.8056</v>
      </c>
      <c r="G87" s="146">
        <v>9.0999999999999998E-2</v>
      </c>
      <c r="H87" s="146">
        <v>0.161</v>
      </c>
      <c r="I87" s="146">
        <v>7.0000000000000007E-2</v>
      </c>
      <c r="J87" s="88">
        <v>76.923100000000005</v>
      </c>
    </row>
    <row r="88" spans="1:10" ht="13.5" customHeight="1" x14ac:dyDescent="0.2">
      <c r="A88" s="118" t="s">
        <v>765</v>
      </c>
      <c r="B88" s="146">
        <v>1.052</v>
      </c>
      <c r="C88" s="146">
        <v>1.901</v>
      </c>
      <c r="D88" s="146">
        <v>0.88600000000000001</v>
      </c>
      <c r="E88" s="146">
        <v>-1.0149999999999999</v>
      </c>
      <c r="F88" s="88">
        <v>-53.393000000000001</v>
      </c>
      <c r="G88" s="146">
        <v>1.052</v>
      </c>
      <c r="H88" s="146">
        <v>0.88600000000000001</v>
      </c>
      <c r="I88" s="146">
        <v>-0.16600000000000001</v>
      </c>
      <c r="J88" s="88">
        <v>-15.779500000000001</v>
      </c>
    </row>
    <row r="89" spans="1:10" ht="13.5" customHeight="1" x14ac:dyDescent="0.2">
      <c r="A89" s="118" t="s">
        <v>766</v>
      </c>
      <c r="B89" s="146" t="s">
        <v>646</v>
      </c>
      <c r="C89" s="146" t="s">
        <v>646</v>
      </c>
      <c r="D89" s="146" t="s">
        <v>646</v>
      </c>
      <c r="E89" s="146" t="s">
        <v>646</v>
      </c>
      <c r="F89" s="88" t="s">
        <v>646</v>
      </c>
      <c r="G89" s="146" t="s">
        <v>646</v>
      </c>
      <c r="H89" s="146" t="s">
        <v>646</v>
      </c>
      <c r="I89" s="146" t="s">
        <v>646</v>
      </c>
      <c r="J89" s="88" t="s">
        <v>646</v>
      </c>
    </row>
    <row r="90" spans="1:10" ht="13.5" customHeight="1" x14ac:dyDescent="0.2">
      <c r="A90" s="118" t="s">
        <v>767</v>
      </c>
      <c r="B90" s="146">
        <v>12.903</v>
      </c>
      <c r="C90" s="146">
        <v>7.4359999999999999</v>
      </c>
      <c r="D90" s="146">
        <v>2.923</v>
      </c>
      <c r="E90" s="146">
        <v>-4.5129999999999999</v>
      </c>
      <c r="F90" s="88">
        <v>-60.691200000000002</v>
      </c>
      <c r="G90" s="146">
        <v>12.903</v>
      </c>
      <c r="H90" s="146">
        <v>2.923</v>
      </c>
      <c r="I90" s="146">
        <v>-9.98</v>
      </c>
      <c r="J90" s="88">
        <v>-77.346400000000003</v>
      </c>
    </row>
    <row r="91" spans="1:10" ht="13.5" customHeight="1" x14ac:dyDescent="0.2">
      <c r="A91" s="118" t="s">
        <v>768</v>
      </c>
      <c r="B91" s="146" t="s">
        <v>646</v>
      </c>
      <c r="C91" s="146" t="s">
        <v>646</v>
      </c>
      <c r="D91" s="146" t="s">
        <v>646</v>
      </c>
      <c r="E91" s="146" t="s">
        <v>646</v>
      </c>
      <c r="F91" s="88" t="s">
        <v>646</v>
      </c>
      <c r="G91" s="146" t="s">
        <v>646</v>
      </c>
      <c r="H91" s="146" t="s">
        <v>646</v>
      </c>
      <c r="I91" s="146" t="s">
        <v>646</v>
      </c>
      <c r="J91" s="88" t="s">
        <v>646</v>
      </c>
    </row>
    <row r="92" spans="1:10" ht="13.5" customHeight="1" x14ac:dyDescent="0.2">
      <c r="A92" s="118" t="s">
        <v>769</v>
      </c>
      <c r="B92" s="146">
        <v>0.186</v>
      </c>
      <c r="C92" s="146" t="s">
        <v>646</v>
      </c>
      <c r="D92" s="146" t="s">
        <v>646</v>
      </c>
      <c r="E92" s="146" t="s">
        <v>646</v>
      </c>
      <c r="F92" s="88" t="s">
        <v>646</v>
      </c>
      <c r="G92" s="146">
        <v>0.186</v>
      </c>
      <c r="H92" s="146" t="s">
        <v>646</v>
      </c>
      <c r="I92" s="146">
        <v>-0.186</v>
      </c>
      <c r="J92" s="88" t="s">
        <v>646</v>
      </c>
    </row>
    <row r="93" spans="1:10" s="81" customFormat="1" ht="13.5" customHeight="1" x14ac:dyDescent="0.2">
      <c r="A93" s="118" t="s">
        <v>775</v>
      </c>
      <c r="B93" s="146" t="s">
        <v>646</v>
      </c>
      <c r="C93" s="146" t="s">
        <v>646</v>
      </c>
      <c r="D93" s="146" t="s">
        <v>646</v>
      </c>
      <c r="E93" s="146" t="s">
        <v>646</v>
      </c>
      <c r="F93" s="88" t="s">
        <v>646</v>
      </c>
      <c r="G93" s="146" t="s">
        <v>646</v>
      </c>
      <c r="H93" s="146" t="s">
        <v>646</v>
      </c>
      <c r="I93" s="146" t="s">
        <v>646</v>
      </c>
      <c r="J93" s="88" t="s">
        <v>646</v>
      </c>
    </row>
    <row r="94" spans="1:10" ht="13.5" customHeight="1" x14ac:dyDescent="0.2">
      <c r="A94" s="118" t="s">
        <v>776</v>
      </c>
      <c r="B94" s="146" t="s">
        <v>646</v>
      </c>
      <c r="C94" s="146" t="s">
        <v>646</v>
      </c>
      <c r="D94" s="146" t="s">
        <v>646</v>
      </c>
      <c r="E94" s="146" t="s">
        <v>646</v>
      </c>
      <c r="F94" s="88" t="s">
        <v>646</v>
      </c>
      <c r="G94" s="146" t="s">
        <v>646</v>
      </c>
      <c r="H94" s="146" t="s">
        <v>646</v>
      </c>
      <c r="I94" s="146" t="s">
        <v>646</v>
      </c>
      <c r="J94" s="88" t="s">
        <v>646</v>
      </c>
    </row>
    <row r="95" spans="1:10" ht="13.5" customHeight="1" x14ac:dyDescent="0.2">
      <c r="A95" s="118" t="s">
        <v>777</v>
      </c>
      <c r="B95" s="146">
        <v>2.379</v>
      </c>
      <c r="C95" s="146">
        <v>4.6840000000000002</v>
      </c>
      <c r="D95" s="146">
        <v>2.68</v>
      </c>
      <c r="E95" s="146">
        <v>-2.004</v>
      </c>
      <c r="F95" s="88">
        <v>-42.783900000000003</v>
      </c>
      <c r="G95" s="146">
        <v>2.379</v>
      </c>
      <c r="H95" s="146">
        <v>2.68</v>
      </c>
      <c r="I95" s="146">
        <v>0.30099999999999999</v>
      </c>
      <c r="J95" s="88">
        <v>12.6524</v>
      </c>
    </row>
    <row r="96" spans="1:10" ht="13.5" customHeight="1" x14ac:dyDescent="0.2">
      <c r="A96" s="118" t="s">
        <v>778</v>
      </c>
      <c r="B96" s="146" t="s">
        <v>646</v>
      </c>
      <c r="C96" s="146" t="s">
        <v>646</v>
      </c>
      <c r="D96" s="146" t="s">
        <v>646</v>
      </c>
      <c r="E96" s="146" t="s">
        <v>646</v>
      </c>
      <c r="F96" s="88" t="s">
        <v>646</v>
      </c>
      <c r="G96" s="146" t="s">
        <v>646</v>
      </c>
      <c r="H96" s="146" t="s">
        <v>646</v>
      </c>
      <c r="I96" s="146" t="s">
        <v>646</v>
      </c>
      <c r="J96" s="88" t="s">
        <v>646</v>
      </c>
    </row>
    <row r="97" spans="1:10" ht="13.5" customHeight="1" x14ac:dyDescent="0.2">
      <c r="A97" s="119" t="s">
        <v>1060</v>
      </c>
      <c r="B97" s="143">
        <v>301.85000000000002</v>
      </c>
      <c r="C97" s="143">
        <v>281.22300000000001</v>
      </c>
      <c r="D97" s="143">
        <v>168.73500000000001</v>
      </c>
      <c r="E97" s="143">
        <v>-112.488</v>
      </c>
      <c r="F97" s="95">
        <v>-39.999600000000001</v>
      </c>
      <c r="G97" s="143">
        <v>301.85000000000002</v>
      </c>
      <c r="H97" s="143">
        <v>168.73500000000001</v>
      </c>
      <c r="I97" s="143">
        <v>-133.11500000000001</v>
      </c>
      <c r="J97" s="95">
        <v>-44.099699999999999</v>
      </c>
    </row>
    <row r="98" spans="1:10" ht="18.75" customHeight="1" x14ac:dyDescent="0.2">
      <c r="A98" s="66" t="s">
        <v>288</v>
      </c>
      <c r="B98" s="151"/>
      <c r="C98" s="152"/>
      <c r="D98" s="152"/>
      <c r="E98" s="152"/>
      <c r="F98" s="152"/>
      <c r="G98" s="152"/>
      <c r="H98" s="152"/>
      <c r="I98" s="152"/>
      <c r="J98" s="152"/>
    </row>
    <row r="99" spans="1:10" ht="13.5" customHeight="1" x14ac:dyDescent="0.2">
      <c r="A99" s="118" t="s">
        <v>753</v>
      </c>
      <c r="B99" s="146">
        <v>70.95</v>
      </c>
      <c r="C99" s="146">
        <v>84.778999999999996</v>
      </c>
      <c r="D99" s="146">
        <v>31.625</v>
      </c>
      <c r="E99" s="146">
        <v>-53.154000000000003</v>
      </c>
      <c r="F99" s="88">
        <v>-62.697099999999999</v>
      </c>
      <c r="G99" s="146">
        <v>70.95</v>
      </c>
      <c r="H99" s="146">
        <v>31.625</v>
      </c>
      <c r="I99" s="146">
        <v>-39.325000000000003</v>
      </c>
      <c r="J99" s="88">
        <v>-55.426400000000001</v>
      </c>
    </row>
    <row r="100" spans="1:10" ht="13.5" customHeight="1" x14ac:dyDescent="0.2">
      <c r="A100" s="118" t="s">
        <v>754</v>
      </c>
      <c r="B100" s="146" t="s">
        <v>646</v>
      </c>
      <c r="C100" s="146" t="s">
        <v>646</v>
      </c>
      <c r="D100" s="146" t="s">
        <v>646</v>
      </c>
      <c r="E100" s="146" t="s">
        <v>646</v>
      </c>
      <c r="F100" s="88" t="s">
        <v>646</v>
      </c>
      <c r="G100" s="146" t="s">
        <v>646</v>
      </c>
      <c r="H100" s="146" t="s">
        <v>646</v>
      </c>
      <c r="I100" s="146" t="s">
        <v>646</v>
      </c>
      <c r="J100" s="88" t="s">
        <v>646</v>
      </c>
    </row>
    <row r="101" spans="1:10" ht="13.5" customHeight="1" x14ac:dyDescent="0.2">
      <c r="A101" s="118" t="s">
        <v>756</v>
      </c>
      <c r="B101" s="146">
        <v>1.4450000000000001</v>
      </c>
      <c r="C101" s="146">
        <v>3.3210000000000002</v>
      </c>
      <c r="D101" s="146">
        <v>2.7480000000000002</v>
      </c>
      <c r="E101" s="146">
        <v>-0.57299999999999995</v>
      </c>
      <c r="F101" s="88">
        <v>-17.253799999999998</v>
      </c>
      <c r="G101" s="146">
        <v>1.4450000000000001</v>
      </c>
      <c r="H101" s="146">
        <v>2.7480000000000002</v>
      </c>
      <c r="I101" s="146">
        <v>1.3029999999999999</v>
      </c>
      <c r="J101" s="88">
        <v>90.173000000000002</v>
      </c>
    </row>
    <row r="102" spans="1:10" ht="13.5" customHeight="1" x14ac:dyDescent="0.2">
      <c r="A102" s="118" t="s">
        <v>757</v>
      </c>
      <c r="B102" s="146">
        <v>23.602</v>
      </c>
      <c r="C102" s="146">
        <v>24.129000000000001</v>
      </c>
      <c r="D102" s="146">
        <v>30.149000000000001</v>
      </c>
      <c r="E102" s="146">
        <v>6.02</v>
      </c>
      <c r="F102" s="88">
        <v>24.949200000000001</v>
      </c>
      <c r="G102" s="146">
        <v>23.602</v>
      </c>
      <c r="H102" s="146">
        <v>30.149000000000001</v>
      </c>
      <c r="I102" s="146">
        <v>6.5469999999999997</v>
      </c>
      <c r="J102" s="88">
        <v>27.7392</v>
      </c>
    </row>
    <row r="103" spans="1:10" ht="13.5" customHeight="1" x14ac:dyDescent="0.2">
      <c r="A103" s="118" t="s">
        <v>758</v>
      </c>
      <c r="B103" s="146" t="s">
        <v>646</v>
      </c>
      <c r="C103" s="146" t="s">
        <v>646</v>
      </c>
      <c r="D103" s="146" t="s">
        <v>646</v>
      </c>
      <c r="E103" s="146" t="s">
        <v>646</v>
      </c>
      <c r="F103" s="88" t="s">
        <v>646</v>
      </c>
      <c r="G103" s="146" t="s">
        <v>646</v>
      </c>
      <c r="H103" s="146" t="s">
        <v>646</v>
      </c>
      <c r="I103" s="146" t="s">
        <v>646</v>
      </c>
      <c r="J103" s="88" t="s">
        <v>646</v>
      </c>
    </row>
    <row r="104" spans="1:10" ht="13.5" customHeight="1" x14ac:dyDescent="0.2">
      <c r="A104" s="118" t="s">
        <v>759</v>
      </c>
      <c r="B104" s="146" t="s">
        <v>646</v>
      </c>
      <c r="C104" s="146" t="s">
        <v>646</v>
      </c>
      <c r="D104" s="146" t="s">
        <v>646</v>
      </c>
      <c r="E104" s="146" t="s">
        <v>646</v>
      </c>
      <c r="F104" s="88" t="s">
        <v>646</v>
      </c>
      <c r="G104" s="146" t="s">
        <v>646</v>
      </c>
      <c r="H104" s="146" t="s">
        <v>646</v>
      </c>
      <c r="I104" s="146" t="s">
        <v>646</v>
      </c>
      <c r="J104" s="88" t="s">
        <v>646</v>
      </c>
    </row>
    <row r="105" spans="1:10" ht="13.5" customHeight="1" x14ac:dyDescent="0.2">
      <c r="A105" s="118" t="s">
        <v>760</v>
      </c>
      <c r="B105" s="146">
        <v>8.5990000000000002</v>
      </c>
      <c r="C105" s="146">
        <v>6.5220000000000002</v>
      </c>
      <c r="D105" s="146">
        <v>0.60099999999999998</v>
      </c>
      <c r="E105" s="146">
        <v>-5.9210000000000003</v>
      </c>
      <c r="F105" s="88">
        <v>-90.784999999999997</v>
      </c>
      <c r="G105" s="146">
        <v>8.5990000000000002</v>
      </c>
      <c r="H105" s="146">
        <v>0.60099999999999998</v>
      </c>
      <c r="I105" s="146">
        <v>-7.9980000000000002</v>
      </c>
      <c r="J105" s="88">
        <v>-93.010800000000003</v>
      </c>
    </row>
    <row r="106" spans="1:10" ht="13.5" customHeight="1" x14ac:dyDescent="0.2">
      <c r="A106" s="118" t="s">
        <v>761</v>
      </c>
      <c r="B106" s="146">
        <v>16.57</v>
      </c>
      <c r="C106" s="146">
        <v>17.826000000000001</v>
      </c>
      <c r="D106" s="146">
        <v>14.643000000000001</v>
      </c>
      <c r="E106" s="146">
        <v>-3.1829999999999998</v>
      </c>
      <c r="F106" s="88">
        <v>-17.855899999999998</v>
      </c>
      <c r="G106" s="146">
        <v>16.57</v>
      </c>
      <c r="H106" s="146">
        <v>14.643000000000001</v>
      </c>
      <c r="I106" s="146">
        <v>-1.927</v>
      </c>
      <c r="J106" s="88">
        <v>-11.6295</v>
      </c>
    </row>
    <row r="107" spans="1:10" ht="13.5" customHeight="1" x14ac:dyDescent="0.2">
      <c r="A107" s="118" t="s">
        <v>762</v>
      </c>
      <c r="B107" s="146">
        <v>1.9470000000000001</v>
      </c>
      <c r="C107" s="146">
        <v>1.9350000000000001</v>
      </c>
      <c r="D107" s="146">
        <v>3.36</v>
      </c>
      <c r="E107" s="146">
        <v>1.425</v>
      </c>
      <c r="F107" s="88">
        <v>73.6434</v>
      </c>
      <c r="G107" s="146">
        <v>1.9470000000000001</v>
      </c>
      <c r="H107" s="146">
        <v>3.36</v>
      </c>
      <c r="I107" s="146">
        <v>1.413</v>
      </c>
      <c r="J107" s="88">
        <v>72.5732</v>
      </c>
    </row>
    <row r="108" spans="1:10" ht="13.5" customHeight="1" x14ac:dyDescent="0.2">
      <c r="A108" s="118" t="s">
        <v>763</v>
      </c>
      <c r="B108" s="146">
        <v>16.29</v>
      </c>
      <c r="C108" s="146">
        <v>41.04</v>
      </c>
      <c r="D108" s="146">
        <v>34.835999999999999</v>
      </c>
      <c r="E108" s="146">
        <v>-6.2039999999999997</v>
      </c>
      <c r="F108" s="88">
        <v>-15.117000000000001</v>
      </c>
      <c r="G108" s="146">
        <v>16.29</v>
      </c>
      <c r="H108" s="146">
        <v>34.835999999999999</v>
      </c>
      <c r="I108" s="146">
        <v>18.545999999999999</v>
      </c>
      <c r="J108" s="88">
        <v>113.849</v>
      </c>
    </row>
    <row r="109" spans="1:10" ht="13.5" customHeight="1" x14ac:dyDescent="0.2">
      <c r="A109" s="118" t="s">
        <v>764</v>
      </c>
      <c r="B109" s="146" t="s">
        <v>646</v>
      </c>
      <c r="C109" s="146">
        <v>6.2E-2</v>
      </c>
      <c r="D109" s="146">
        <v>2.5999999999999999E-2</v>
      </c>
      <c r="E109" s="146">
        <v>-3.5999999999999997E-2</v>
      </c>
      <c r="F109" s="88">
        <v>-58.064500000000002</v>
      </c>
      <c r="G109" s="146" t="s">
        <v>646</v>
      </c>
      <c r="H109" s="146">
        <v>2.5999999999999999E-2</v>
      </c>
      <c r="I109" s="146">
        <v>2.5999999999999999E-2</v>
      </c>
      <c r="J109" s="88" t="s">
        <v>646</v>
      </c>
    </row>
    <row r="110" spans="1:10" ht="13.5" customHeight="1" x14ac:dyDescent="0.2">
      <c r="A110" s="118" t="s">
        <v>765</v>
      </c>
      <c r="B110" s="146">
        <v>1.014</v>
      </c>
      <c r="C110" s="146">
        <v>1.609</v>
      </c>
      <c r="D110" s="146">
        <v>0.753</v>
      </c>
      <c r="E110" s="146">
        <v>-0.85599999999999998</v>
      </c>
      <c r="F110" s="88">
        <v>-53.200699999999998</v>
      </c>
      <c r="G110" s="146">
        <v>1.014</v>
      </c>
      <c r="H110" s="146">
        <v>0.753</v>
      </c>
      <c r="I110" s="146">
        <v>-0.26100000000000001</v>
      </c>
      <c r="J110" s="88">
        <v>-25.739599999999999</v>
      </c>
    </row>
    <row r="111" spans="1:10" ht="13.5" customHeight="1" x14ac:dyDescent="0.2">
      <c r="A111" s="118" t="s">
        <v>766</v>
      </c>
      <c r="B111" s="146" t="s">
        <v>646</v>
      </c>
      <c r="C111" s="146" t="s">
        <v>646</v>
      </c>
      <c r="D111" s="146" t="s">
        <v>646</v>
      </c>
      <c r="E111" s="146" t="s">
        <v>646</v>
      </c>
      <c r="F111" s="88" t="s">
        <v>646</v>
      </c>
      <c r="G111" s="146" t="s">
        <v>646</v>
      </c>
      <c r="H111" s="146" t="s">
        <v>646</v>
      </c>
      <c r="I111" s="146" t="s">
        <v>646</v>
      </c>
      <c r="J111" s="88" t="s">
        <v>646</v>
      </c>
    </row>
    <row r="112" spans="1:10" ht="13.5" customHeight="1" x14ac:dyDescent="0.2">
      <c r="A112" s="118" t="s">
        <v>767</v>
      </c>
      <c r="B112" s="146">
        <v>4.8239999999999998</v>
      </c>
      <c r="C112" s="146">
        <v>3.8250000000000002</v>
      </c>
      <c r="D112" s="146">
        <v>1.87</v>
      </c>
      <c r="E112" s="146">
        <v>-1.9550000000000001</v>
      </c>
      <c r="F112" s="88">
        <v>-51.1111</v>
      </c>
      <c r="G112" s="146">
        <v>4.8239999999999998</v>
      </c>
      <c r="H112" s="146">
        <v>1.87</v>
      </c>
      <c r="I112" s="146">
        <v>-2.9540000000000002</v>
      </c>
      <c r="J112" s="88">
        <v>-61.235500000000002</v>
      </c>
    </row>
    <row r="113" spans="1:10" ht="13.5" customHeight="1" x14ac:dyDescent="0.2">
      <c r="A113" s="118" t="s">
        <v>768</v>
      </c>
      <c r="B113" s="146" t="s">
        <v>646</v>
      </c>
      <c r="C113" s="146" t="s">
        <v>646</v>
      </c>
      <c r="D113" s="146" t="s">
        <v>646</v>
      </c>
      <c r="E113" s="146" t="s">
        <v>646</v>
      </c>
      <c r="F113" s="88" t="s">
        <v>646</v>
      </c>
      <c r="G113" s="146" t="s">
        <v>646</v>
      </c>
      <c r="H113" s="146" t="s">
        <v>646</v>
      </c>
      <c r="I113" s="146" t="s">
        <v>646</v>
      </c>
      <c r="J113" s="88" t="s">
        <v>646</v>
      </c>
    </row>
    <row r="114" spans="1:10" ht="13.5" customHeight="1" x14ac:dyDescent="0.2">
      <c r="A114" s="118" t="s">
        <v>769</v>
      </c>
      <c r="B114" s="146" t="s">
        <v>646</v>
      </c>
      <c r="C114" s="146" t="s">
        <v>646</v>
      </c>
      <c r="D114" s="146" t="s">
        <v>646</v>
      </c>
      <c r="E114" s="146" t="s">
        <v>646</v>
      </c>
      <c r="F114" s="88" t="s">
        <v>646</v>
      </c>
      <c r="G114" s="146" t="s">
        <v>646</v>
      </c>
      <c r="H114" s="146" t="s">
        <v>646</v>
      </c>
      <c r="I114" s="146" t="s">
        <v>646</v>
      </c>
      <c r="J114" s="88" t="s">
        <v>646</v>
      </c>
    </row>
    <row r="115" spans="1:10" s="81" customFormat="1" ht="13.5" customHeight="1" x14ac:dyDescent="0.2">
      <c r="A115" s="118" t="s">
        <v>775</v>
      </c>
      <c r="B115" s="146" t="s">
        <v>646</v>
      </c>
      <c r="C115" s="146" t="s">
        <v>646</v>
      </c>
      <c r="D115" s="146" t="s">
        <v>646</v>
      </c>
      <c r="E115" s="146" t="s">
        <v>646</v>
      </c>
      <c r="F115" s="88" t="s">
        <v>646</v>
      </c>
      <c r="G115" s="146" t="s">
        <v>646</v>
      </c>
      <c r="H115" s="146" t="s">
        <v>646</v>
      </c>
      <c r="I115" s="146" t="s">
        <v>646</v>
      </c>
      <c r="J115" s="88" t="s">
        <v>646</v>
      </c>
    </row>
    <row r="116" spans="1:10" ht="13.5" customHeight="1" x14ac:dyDescent="0.2">
      <c r="A116" s="118" t="s">
        <v>776</v>
      </c>
      <c r="B116" s="146" t="s">
        <v>646</v>
      </c>
      <c r="C116" s="146" t="s">
        <v>646</v>
      </c>
      <c r="D116" s="146" t="s">
        <v>646</v>
      </c>
      <c r="E116" s="146" t="s">
        <v>646</v>
      </c>
      <c r="F116" s="88" t="s">
        <v>646</v>
      </c>
      <c r="G116" s="146" t="s">
        <v>646</v>
      </c>
      <c r="H116" s="146" t="s">
        <v>646</v>
      </c>
      <c r="I116" s="146" t="s">
        <v>646</v>
      </c>
      <c r="J116" s="88" t="s">
        <v>646</v>
      </c>
    </row>
    <row r="117" spans="1:10" ht="13.5" customHeight="1" x14ac:dyDescent="0.2">
      <c r="A117" s="118" t="s">
        <v>777</v>
      </c>
      <c r="B117" s="146">
        <v>2.2879999999999998</v>
      </c>
      <c r="C117" s="146">
        <v>3.5219999999999998</v>
      </c>
      <c r="D117" s="146">
        <v>2.2879999999999998</v>
      </c>
      <c r="E117" s="146">
        <v>-1.234</v>
      </c>
      <c r="F117" s="88">
        <v>-35.036900000000003</v>
      </c>
      <c r="G117" s="146">
        <v>2.2879999999999998</v>
      </c>
      <c r="H117" s="146">
        <v>2.2879999999999998</v>
      </c>
      <c r="I117" s="146">
        <v>0</v>
      </c>
      <c r="J117" s="88">
        <v>0</v>
      </c>
    </row>
    <row r="118" spans="1:10" ht="13.5" customHeight="1" x14ac:dyDescent="0.2">
      <c r="A118" s="118" t="s">
        <v>778</v>
      </c>
      <c r="B118" s="146" t="s">
        <v>646</v>
      </c>
      <c r="C118" s="146" t="s">
        <v>646</v>
      </c>
      <c r="D118" s="146" t="s">
        <v>646</v>
      </c>
      <c r="E118" s="146" t="s">
        <v>646</v>
      </c>
      <c r="F118" s="88" t="s">
        <v>646</v>
      </c>
      <c r="G118" s="146" t="s">
        <v>646</v>
      </c>
      <c r="H118" s="146" t="s">
        <v>646</v>
      </c>
      <c r="I118" s="146" t="s">
        <v>646</v>
      </c>
      <c r="J118" s="88" t="s">
        <v>646</v>
      </c>
    </row>
    <row r="119" spans="1:10" ht="13.5" customHeight="1" x14ac:dyDescent="0.2">
      <c r="A119" s="119" t="s">
        <v>1060</v>
      </c>
      <c r="B119" s="143">
        <v>147.529</v>
      </c>
      <c r="C119" s="143">
        <v>188.57</v>
      </c>
      <c r="D119" s="143">
        <v>122.899</v>
      </c>
      <c r="E119" s="143">
        <v>-65.671000000000006</v>
      </c>
      <c r="F119" s="95">
        <v>-34.825800000000001</v>
      </c>
      <c r="G119" s="143">
        <v>147.529</v>
      </c>
      <c r="H119" s="143">
        <v>122.899</v>
      </c>
      <c r="I119" s="143">
        <v>-24.63</v>
      </c>
      <c r="J119" s="95">
        <v>-16.695</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753</v>
      </c>
      <c r="B121" s="146">
        <v>4.4610000000000003</v>
      </c>
      <c r="C121" s="146">
        <v>1.889</v>
      </c>
      <c r="D121" s="146">
        <v>2.3809999999999998</v>
      </c>
      <c r="E121" s="146">
        <v>0.49199999999999999</v>
      </c>
      <c r="F121" s="88">
        <v>26.045500000000001</v>
      </c>
      <c r="G121" s="146">
        <v>4.4610000000000003</v>
      </c>
      <c r="H121" s="146">
        <v>2.3809999999999998</v>
      </c>
      <c r="I121" s="146">
        <v>-2.08</v>
      </c>
      <c r="J121" s="88">
        <v>-46.626300000000001</v>
      </c>
    </row>
    <row r="122" spans="1:10" ht="13.5" customHeight="1" x14ac:dyDescent="0.2">
      <c r="A122" s="118" t="s">
        <v>754</v>
      </c>
      <c r="B122" s="146">
        <v>12.452999999999999</v>
      </c>
      <c r="C122" s="146">
        <v>5.5250000000000004</v>
      </c>
      <c r="D122" s="146">
        <v>2.5880000000000001</v>
      </c>
      <c r="E122" s="146">
        <v>-2.9369999999999998</v>
      </c>
      <c r="F122" s="88">
        <v>-53.1584</v>
      </c>
      <c r="G122" s="146">
        <v>12.452999999999999</v>
      </c>
      <c r="H122" s="146">
        <v>2.5880000000000001</v>
      </c>
      <c r="I122" s="146">
        <v>-9.8650000000000002</v>
      </c>
      <c r="J122" s="88">
        <v>-79.2179</v>
      </c>
    </row>
    <row r="123" spans="1:10" ht="13.5" customHeight="1" x14ac:dyDescent="0.2">
      <c r="A123" s="118" t="s">
        <v>756</v>
      </c>
      <c r="B123" s="146">
        <v>43.792999999999999</v>
      </c>
      <c r="C123" s="146">
        <v>28.350999999999999</v>
      </c>
      <c r="D123" s="146">
        <v>21.690999999999999</v>
      </c>
      <c r="E123" s="146">
        <v>-6.66</v>
      </c>
      <c r="F123" s="88">
        <v>-23.491199999999999</v>
      </c>
      <c r="G123" s="146">
        <v>43.792999999999999</v>
      </c>
      <c r="H123" s="146">
        <v>21.690999999999999</v>
      </c>
      <c r="I123" s="146">
        <v>-22.102</v>
      </c>
      <c r="J123" s="88">
        <v>-50.469299999999997</v>
      </c>
    </row>
    <row r="124" spans="1:10" ht="13.5" customHeight="1" x14ac:dyDescent="0.2">
      <c r="A124" s="118" t="s">
        <v>757</v>
      </c>
      <c r="B124" s="146">
        <v>19.988</v>
      </c>
      <c r="C124" s="146">
        <v>25.337</v>
      </c>
      <c r="D124" s="146">
        <v>8.0250000000000004</v>
      </c>
      <c r="E124" s="146">
        <v>-17.312000000000001</v>
      </c>
      <c r="F124" s="88">
        <v>-68.326999999999998</v>
      </c>
      <c r="G124" s="146">
        <v>19.988</v>
      </c>
      <c r="H124" s="146">
        <v>8.0250000000000004</v>
      </c>
      <c r="I124" s="146">
        <v>-11.962999999999999</v>
      </c>
      <c r="J124" s="88">
        <v>-59.850900000000003</v>
      </c>
    </row>
    <row r="125" spans="1:10" ht="13.5" customHeight="1" x14ac:dyDescent="0.2">
      <c r="A125" s="118" t="s">
        <v>758</v>
      </c>
      <c r="B125" s="146" t="s">
        <v>646</v>
      </c>
      <c r="C125" s="146" t="s">
        <v>646</v>
      </c>
      <c r="D125" s="146" t="s">
        <v>646</v>
      </c>
      <c r="E125" s="146" t="s">
        <v>646</v>
      </c>
      <c r="F125" s="88" t="s">
        <v>646</v>
      </c>
      <c r="G125" s="146" t="s">
        <v>646</v>
      </c>
      <c r="H125" s="146" t="s">
        <v>646</v>
      </c>
      <c r="I125" s="146" t="s">
        <v>646</v>
      </c>
      <c r="J125" s="88" t="s">
        <v>646</v>
      </c>
    </row>
    <row r="126" spans="1:10" ht="13.5" customHeight="1" x14ac:dyDescent="0.2">
      <c r="A126" s="118" t="s">
        <v>759</v>
      </c>
      <c r="B126" s="146">
        <v>3</v>
      </c>
      <c r="C126" s="146" t="s">
        <v>646</v>
      </c>
      <c r="D126" s="146" t="s">
        <v>646</v>
      </c>
      <c r="E126" s="146" t="s">
        <v>646</v>
      </c>
      <c r="F126" s="88" t="s">
        <v>646</v>
      </c>
      <c r="G126" s="146">
        <v>3</v>
      </c>
      <c r="H126" s="146" t="s">
        <v>646</v>
      </c>
      <c r="I126" s="146">
        <v>-3</v>
      </c>
      <c r="J126" s="88" t="s">
        <v>646</v>
      </c>
    </row>
    <row r="127" spans="1:10" ht="13.5" customHeight="1" x14ac:dyDescent="0.2">
      <c r="A127" s="118" t="s">
        <v>760</v>
      </c>
      <c r="B127" s="146" t="s">
        <v>646</v>
      </c>
      <c r="C127" s="146" t="s">
        <v>646</v>
      </c>
      <c r="D127" s="146">
        <v>1.03</v>
      </c>
      <c r="E127" s="146">
        <v>1.03</v>
      </c>
      <c r="F127" s="88" t="s">
        <v>646</v>
      </c>
      <c r="G127" s="146" t="s">
        <v>646</v>
      </c>
      <c r="H127" s="146">
        <v>1.03</v>
      </c>
      <c r="I127" s="146">
        <v>1.03</v>
      </c>
      <c r="J127" s="88" t="s">
        <v>646</v>
      </c>
    </row>
    <row r="128" spans="1:10" ht="13.5" customHeight="1" x14ac:dyDescent="0.2">
      <c r="A128" s="118" t="s">
        <v>761</v>
      </c>
      <c r="B128" s="146">
        <v>39.433999999999997</v>
      </c>
      <c r="C128" s="146">
        <v>17.077000000000002</v>
      </c>
      <c r="D128" s="146">
        <v>7.1879999999999997</v>
      </c>
      <c r="E128" s="146">
        <v>-9.8889999999999993</v>
      </c>
      <c r="F128" s="88">
        <v>-57.908299999999997</v>
      </c>
      <c r="G128" s="146">
        <v>39.433999999999997</v>
      </c>
      <c r="H128" s="146">
        <v>7.1879999999999997</v>
      </c>
      <c r="I128" s="146">
        <v>-32.246000000000002</v>
      </c>
      <c r="J128" s="88">
        <v>-81.772099999999995</v>
      </c>
    </row>
    <row r="129" spans="1:10" ht="13.5" customHeight="1" x14ac:dyDescent="0.2">
      <c r="A129" s="118" t="s">
        <v>762</v>
      </c>
      <c r="B129" s="146">
        <v>2.3290000000000002</v>
      </c>
      <c r="C129" s="146">
        <v>0.46400000000000002</v>
      </c>
      <c r="D129" s="146" t="s">
        <v>646</v>
      </c>
      <c r="E129" s="146">
        <v>-0.46400000000000002</v>
      </c>
      <c r="F129" s="88" t="s">
        <v>646</v>
      </c>
      <c r="G129" s="146">
        <v>2.3290000000000002</v>
      </c>
      <c r="H129" s="146" t="s">
        <v>646</v>
      </c>
      <c r="I129" s="146">
        <v>-2.3290000000000002</v>
      </c>
      <c r="J129" s="88" t="s">
        <v>646</v>
      </c>
    </row>
    <row r="130" spans="1:10" ht="13.5" customHeight="1" x14ac:dyDescent="0.2">
      <c r="A130" s="118" t="s">
        <v>763</v>
      </c>
      <c r="B130" s="146">
        <v>20.378</v>
      </c>
      <c r="C130" s="146">
        <v>8.8629999999999995</v>
      </c>
      <c r="D130" s="146">
        <v>1.22</v>
      </c>
      <c r="E130" s="146">
        <v>-7.6429999999999998</v>
      </c>
      <c r="F130" s="88">
        <v>-86.234899999999996</v>
      </c>
      <c r="G130" s="146">
        <v>20.378</v>
      </c>
      <c r="H130" s="146">
        <v>1.22</v>
      </c>
      <c r="I130" s="146">
        <v>-19.158000000000001</v>
      </c>
      <c r="J130" s="88">
        <v>-94.013199999999998</v>
      </c>
    </row>
    <row r="131" spans="1:10" ht="13.5" customHeight="1" x14ac:dyDescent="0.2">
      <c r="A131" s="118" t="s">
        <v>764</v>
      </c>
      <c r="B131" s="146">
        <v>9.0999999999999998E-2</v>
      </c>
      <c r="C131" s="146">
        <v>8.2000000000000003E-2</v>
      </c>
      <c r="D131" s="146">
        <v>0.13500000000000001</v>
      </c>
      <c r="E131" s="146">
        <v>5.2999999999999999E-2</v>
      </c>
      <c r="F131" s="88">
        <v>64.634100000000004</v>
      </c>
      <c r="G131" s="146">
        <v>9.0999999999999998E-2</v>
      </c>
      <c r="H131" s="146">
        <v>0.13500000000000001</v>
      </c>
      <c r="I131" s="146">
        <v>4.3999999999999997E-2</v>
      </c>
      <c r="J131" s="88">
        <v>48.351599999999998</v>
      </c>
    </row>
    <row r="132" spans="1:10" ht="13.5" customHeight="1" x14ac:dyDescent="0.2">
      <c r="A132" s="118" t="s">
        <v>765</v>
      </c>
      <c r="B132" s="146">
        <v>3.7999999999999999E-2</v>
      </c>
      <c r="C132" s="146">
        <v>0.29199999999999998</v>
      </c>
      <c r="D132" s="146">
        <v>0.13300000000000001</v>
      </c>
      <c r="E132" s="146">
        <v>-0.159</v>
      </c>
      <c r="F132" s="88">
        <v>-54.452100000000002</v>
      </c>
      <c r="G132" s="146">
        <v>3.7999999999999999E-2</v>
      </c>
      <c r="H132" s="146">
        <v>0.13300000000000001</v>
      </c>
      <c r="I132" s="146">
        <v>9.5000000000000001E-2</v>
      </c>
      <c r="J132" s="88">
        <v>250</v>
      </c>
    </row>
    <row r="133" spans="1:10" ht="13.5" customHeight="1" x14ac:dyDescent="0.2">
      <c r="A133" s="118" t="s">
        <v>766</v>
      </c>
      <c r="B133" s="146" t="s">
        <v>646</v>
      </c>
      <c r="C133" s="146" t="s">
        <v>646</v>
      </c>
      <c r="D133" s="146" t="s">
        <v>646</v>
      </c>
      <c r="E133" s="146" t="s">
        <v>646</v>
      </c>
      <c r="F133" s="88" t="s">
        <v>646</v>
      </c>
      <c r="G133" s="146" t="s">
        <v>646</v>
      </c>
      <c r="H133" s="146" t="s">
        <v>646</v>
      </c>
      <c r="I133" s="146" t="s">
        <v>646</v>
      </c>
      <c r="J133" s="88" t="s">
        <v>646</v>
      </c>
    </row>
    <row r="134" spans="1:10" ht="13.5" customHeight="1" x14ac:dyDescent="0.2">
      <c r="A134" s="118" t="s">
        <v>767</v>
      </c>
      <c r="B134" s="146">
        <v>8.0790000000000006</v>
      </c>
      <c r="C134" s="146">
        <v>3.6110000000000002</v>
      </c>
      <c r="D134" s="146">
        <v>1.0529999999999999</v>
      </c>
      <c r="E134" s="146">
        <v>-2.5579999999999998</v>
      </c>
      <c r="F134" s="88">
        <v>-70.839100000000002</v>
      </c>
      <c r="G134" s="146">
        <v>8.0790000000000006</v>
      </c>
      <c r="H134" s="146">
        <v>1.0529999999999999</v>
      </c>
      <c r="I134" s="146">
        <v>-7.0259999999999998</v>
      </c>
      <c r="J134" s="88">
        <v>-86.966200000000001</v>
      </c>
    </row>
    <row r="135" spans="1:10" ht="13.5" customHeight="1" x14ac:dyDescent="0.2">
      <c r="A135" s="118" t="s">
        <v>768</v>
      </c>
      <c r="B135" s="146" t="s">
        <v>646</v>
      </c>
      <c r="C135" s="146" t="s">
        <v>646</v>
      </c>
      <c r="D135" s="146" t="s">
        <v>646</v>
      </c>
      <c r="E135" s="146" t="s">
        <v>646</v>
      </c>
      <c r="F135" s="88" t="s">
        <v>646</v>
      </c>
      <c r="G135" s="146" t="s">
        <v>646</v>
      </c>
      <c r="H135" s="146" t="s">
        <v>646</v>
      </c>
      <c r="I135" s="146" t="s">
        <v>646</v>
      </c>
      <c r="J135" s="88" t="s">
        <v>646</v>
      </c>
    </row>
    <row r="136" spans="1:10" ht="13.5" customHeight="1" x14ac:dyDescent="0.2">
      <c r="A136" s="118" t="s">
        <v>769</v>
      </c>
      <c r="B136" s="146">
        <v>0.186</v>
      </c>
      <c r="C136" s="146" t="s">
        <v>646</v>
      </c>
      <c r="D136" s="146" t="s">
        <v>646</v>
      </c>
      <c r="E136" s="146" t="s">
        <v>646</v>
      </c>
      <c r="F136" s="88" t="s">
        <v>646</v>
      </c>
      <c r="G136" s="146">
        <v>0.186</v>
      </c>
      <c r="H136" s="146" t="s">
        <v>646</v>
      </c>
      <c r="I136" s="146">
        <v>-0.186</v>
      </c>
      <c r="J136" s="88" t="s">
        <v>646</v>
      </c>
    </row>
    <row r="137" spans="1:10" s="81" customFormat="1" ht="13.5" customHeight="1" x14ac:dyDescent="0.2">
      <c r="A137" s="118" t="s">
        <v>775</v>
      </c>
      <c r="B137" s="146" t="s">
        <v>646</v>
      </c>
      <c r="C137" s="146" t="s">
        <v>646</v>
      </c>
      <c r="D137" s="146" t="s">
        <v>646</v>
      </c>
      <c r="E137" s="146" t="s">
        <v>646</v>
      </c>
      <c r="F137" s="88" t="s">
        <v>646</v>
      </c>
      <c r="G137" s="146" t="s">
        <v>646</v>
      </c>
      <c r="H137" s="146" t="s">
        <v>646</v>
      </c>
      <c r="I137" s="146" t="s">
        <v>646</v>
      </c>
      <c r="J137" s="88" t="s">
        <v>646</v>
      </c>
    </row>
    <row r="138" spans="1:10" ht="13.5" customHeight="1" x14ac:dyDescent="0.2">
      <c r="A138" s="118" t="s">
        <v>776</v>
      </c>
      <c r="B138" s="146" t="s">
        <v>646</v>
      </c>
      <c r="C138" s="146" t="s">
        <v>646</v>
      </c>
      <c r="D138" s="146" t="s">
        <v>646</v>
      </c>
      <c r="E138" s="146" t="s">
        <v>646</v>
      </c>
      <c r="F138" s="88" t="s">
        <v>646</v>
      </c>
      <c r="G138" s="146" t="s">
        <v>646</v>
      </c>
      <c r="H138" s="146" t="s">
        <v>646</v>
      </c>
      <c r="I138" s="146" t="s">
        <v>646</v>
      </c>
      <c r="J138" s="88" t="s">
        <v>646</v>
      </c>
    </row>
    <row r="139" spans="1:10" ht="13.5" customHeight="1" x14ac:dyDescent="0.2">
      <c r="A139" s="118" t="s">
        <v>777</v>
      </c>
      <c r="B139" s="146">
        <v>9.0999999999999998E-2</v>
      </c>
      <c r="C139" s="146">
        <v>1.1619999999999999</v>
      </c>
      <c r="D139" s="146">
        <v>0.39200000000000002</v>
      </c>
      <c r="E139" s="146">
        <v>-0.77</v>
      </c>
      <c r="F139" s="88">
        <v>-66.265100000000004</v>
      </c>
      <c r="G139" s="146">
        <v>9.0999999999999998E-2</v>
      </c>
      <c r="H139" s="146">
        <v>0.39200000000000002</v>
      </c>
      <c r="I139" s="146">
        <v>0.30099999999999999</v>
      </c>
      <c r="J139" s="88">
        <v>330.76920000000001</v>
      </c>
    </row>
    <row r="140" spans="1:10" ht="13.5" customHeight="1" x14ac:dyDescent="0.2">
      <c r="A140" s="118" t="s">
        <v>778</v>
      </c>
      <c r="B140" s="146" t="s">
        <v>646</v>
      </c>
      <c r="C140" s="146" t="s">
        <v>646</v>
      </c>
      <c r="D140" s="146" t="s">
        <v>646</v>
      </c>
      <c r="E140" s="146" t="s">
        <v>646</v>
      </c>
      <c r="F140" s="88" t="s">
        <v>646</v>
      </c>
      <c r="G140" s="146" t="s">
        <v>646</v>
      </c>
      <c r="H140" s="146" t="s">
        <v>646</v>
      </c>
      <c r="I140" s="146" t="s">
        <v>646</v>
      </c>
      <c r="J140" s="88" t="s">
        <v>646</v>
      </c>
    </row>
    <row r="141" spans="1:10" ht="13.5" customHeight="1" x14ac:dyDescent="0.2">
      <c r="A141" s="119" t="s">
        <v>1060</v>
      </c>
      <c r="B141" s="143">
        <v>154.321</v>
      </c>
      <c r="C141" s="143">
        <v>92.653000000000006</v>
      </c>
      <c r="D141" s="143">
        <v>45.835999999999999</v>
      </c>
      <c r="E141" s="143">
        <v>-46.817</v>
      </c>
      <c r="F141" s="95">
        <v>-50.529400000000003</v>
      </c>
      <c r="G141" s="143">
        <v>154.321</v>
      </c>
      <c r="H141" s="143">
        <v>45.835999999999999</v>
      </c>
      <c r="I141" s="143">
        <v>-108.485</v>
      </c>
      <c r="J141" s="95">
        <v>-70.298299999999998</v>
      </c>
    </row>
    <row r="142" spans="1:10" ht="18.75" customHeight="1" x14ac:dyDescent="0.2">
      <c r="A142" s="64"/>
      <c r="B142" s="48" t="s">
        <v>293</v>
      </c>
      <c r="C142" s="79"/>
      <c r="D142" s="79"/>
      <c r="E142" s="79"/>
      <c r="F142" s="79"/>
      <c r="G142" s="79"/>
      <c r="H142" s="79"/>
      <c r="I142" s="79"/>
      <c r="J142" s="79"/>
    </row>
    <row r="143" spans="1:10" ht="13.5" customHeight="1" x14ac:dyDescent="0.2">
      <c r="A143" s="66" t="s">
        <v>783</v>
      </c>
      <c r="B143" s="48"/>
      <c r="C143" s="79"/>
      <c r="D143" s="79"/>
      <c r="E143" s="79"/>
      <c r="F143" s="79"/>
      <c r="G143" s="79"/>
      <c r="H143" s="79"/>
      <c r="I143" s="79"/>
      <c r="J143" s="79"/>
    </row>
    <row r="144" spans="1:10" ht="13.5" customHeight="1" x14ac:dyDescent="0.2">
      <c r="A144" s="118" t="s">
        <v>753</v>
      </c>
      <c r="B144" s="146">
        <v>90.600999999999999</v>
      </c>
      <c r="C144" s="146">
        <v>104.92100000000001</v>
      </c>
      <c r="D144" s="146">
        <v>80.894000000000005</v>
      </c>
      <c r="E144" s="146">
        <v>-24.027000000000001</v>
      </c>
      <c r="F144" s="88">
        <v>-22.900099999999998</v>
      </c>
      <c r="G144" s="146">
        <v>90.600999999999999</v>
      </c>
      <c r="H144" s="146">
        <v>80.894000000000005</v>
      </c>
      <c r="I144" s="146">
        <v>-9.7070000000000007</v>
      </c>
      <c r="J144" s="88">
        <v>-10.714</v>
      </c>
    </row>
    <row r="145" spans="1:10" ht="13.5" customHeight="1" x14ac:dyDescent="0.2">
      <c r="A145" s="118" t="s">
        <v>754</v>
      </c>
      <c r="B145" s="146">
        <v>4.28</v>
      </c>
      <c r="C145" s="146" t="s">
        <v>646</v>
      </c>
      <c r="D145" s="146" t="s">
        <v>646</v>
      </c>
      <c r="E145" s="146" t="s">
        <v>646</v>
      </c>
      <c r="F145" s="88" t="s">
        <v>646</v>
      </c>
      <c r="G145" s="146">
        <v>4.28</v>
      </c>
      <c r="H145" s="146" t="s">
        <v>646</v>
      </c>
      <c r="I145" s="146">
        <v>-4.28</v>
      </c>
      <c r="J145" s="88" t="s">
        <v>646</v>
      </c>
    </row>
    <row r="146" spans="1:10" ht="13.5" customHeight="1" x14ac:dyDescent="0.2">
      <c r="A146" s="118" t="s">
        <v>756</v>
      </c>
      <c r="B146" s="146">
        <v>114.74299999999999</v>
      </c>
      <c r="C146" s="146">
        <v>114.907</v>
      </c>
      <c r="D146" s="146">
        <v>76.06</v>
      </c>
      <c r="E146" s="146">
        <v>-38.847000000000001</v>
      </c>
      <c r="F146" s="88">
        <v>-33.807299999999998</v>
      </c>
      <c r="G146" s="146">
        <v>114.74299999999999</v>
      </c>
      <c r="H146" s="146">
        <v>76.06</v>
      </c>
      <c r="I146" s="146">
        <v>-38.683</v>
      </c>
      <c r="J146" s="88">
        <v>-33.712699999999998</v>
      </c>
    </row>
    <row r="147" spans="1:10" ht="13.5" customHeight="1" x14ac:dyDescent="0.2">
      <c r="A147" s="118" t="s">
        <v>757</v>
      </c>
      <c r="B147" s="146">
        <v>53.828000000000003</v>
      </c>
      <c r="C147" s="146">
        <v>33.005000000000003</v>
      </c>
      <c r="D147" s="146">
        <v>41.646000000000001</v>
      </c>
      <c r="E147" s="146">
        <v>8.641</v>
      </c>
      <c r="F147" s="88">
        <v>26.180900000000001</v>
      </c>
      <c r="G147" s="146">
        <v>53.828000000000003</v>
      </c>
      <c r="H147" s="146">
        <v>41.646000000000001</v>
      </c>
      <c r="I147" s="146">
        <v>-12.182</v>
      </c>
      <c r="J147" s="88">
        <v>-22.6313</v>
      </c>
    </row>
    <row r="148" spans="1:10" ht="13.5" customHeight="1" x14ac:dyDescent="0.2">
      <c r="A148" s="118" t="s">
        <v>758</v>
      </c>
      <c r="B148" s="146" t="s">
        <v>646</v>
      </c>
      <c r="C148" s="146" t="s">
        <v>646</v>
      </c>
      <c r="D148" s="146" t="s">
        <v>646</v>
      </c>
      <c r="E148" s="146" t="s">
        <v>646</v>
      </c>
      <c r="F148" s="88" t="s">
        <v>646</v>
      </c>
      <c r="G148" s="146" t="s">
        <v>646</v>
      </c>
      <c r="H148" s="146" t="s">
        <v>646</v>
      </c>
      <c r="I148" s="146" t="s">
        <v>646</v>
      </c>
      <c r="J148" s="88" t="s">
        <v>646</v>
      </c>
    </row>
    <row r="149" spans="1:10" ht="13.5" customHeight="1" x14ac:dyDescent="0.2">
      <c r="A149" s="118" t="s">
        <v>759</v>
      </c>
      <c r="B149" s="146" t="s">
        <v>646</v>
      </c>
      <c r="C149" s="146" t="s">
        <v>646</v>
      </c>
      <c r="D149" s="146" t="s">
        <v>646</v>
      </c>
      <c r="E149" s="146" t="s">
        <v>646</v>
      </c>
      <c r="F149" s="88" t="s">
        <v>646</v>
      </c>
      <c r="G149" s="146" t="s">
        <v>646</v>
      </c>
      <c r="H149" s="146" t="s">
        <v>646</v>
      </c>
      <c r="I149" s="146" t="s">
        <v>646</v>
      </c>
      <c r="J149" s="88" t="s">
        <v>646</v>
      </c>
    </row>
    <row r="150" spans="1:10" ht="13.5" customHeight="1" x14ac:dyDescent="0.2">
      <c r="A150" s="118" t="s">
        <v>760</v>
      </c>
      <c r="B150" s="146">
        <v>471.29599999999999</v>
      </c>
      <c r="C150" s="146">
        <v>286.15499999999997</v>
      </c>
      <c r="D150" s="146">
        <v>223.23599999999999</v>
      </c>
      <c r="E150" s="146">
        <v>-62.918999999999997</v>
      </c>
      <c r="F150" s="88">
        <v>-21.9877</v>
      </c>
      <c r="G150" s="146">
        <v>471.29599999999999</v>
      </c>
      <c r="H150" s="146">
        <v>223.23599999999999</v>
      </c>
      <c r="I150" s="146">
        <v>-248.06</v>
      </c>
      <c r="J150" s="88">
        <v>-52.633600000000001</v>
      </c>
    </row>
    <row r="151" spans="1:10" ht="13.5" customHeight="1" x14ac:dyDescent="0.2">
      <c r="A151" s="118" t="s">
        <v>761</v>
      </c>
      <c r="B151" s="146">
        <v>102.21599999999999</v>
      </c>
      <c r="C151" s="146">
        <v>73.035399999999996</v>
      </c>
      <c r="D151" s="146">
        <v>56.380600000000001</v>
      </c>
      <c r="E151" s="146">
        <v>-16.654800000000002</v>
      </c>
      <c r="F151" s="88">
        <v>-22.803699999999999</v>
      </c>
      <c r="G151" s="146">
        <v>102.21599999999999</v>
      </c>
      <c r="H151" s="146">
        <v>56.380600000000001</v>
      </c>
      <c r="I151" s="146">
        <v>-45.8354</v>
      </c>
      <c r="J151" s="88">
        <v>-44.841700000000003</v>
      </c>
    </row>
    <row r="152" spans="1:10" ht="13.5" customHeight="1" x14ac:dyDescent="0.2">
      <c r="A152" s="118" t="s">
        <v>762</v>
      </c>
      <c r="B152" s="146">
        <v>15.201000000000001</v>
      </c>
      <c r="C152" s="146">
        <v>9.5507000000000009</v>
      </c>
      <c r="D152" s="146">
        <v>9.7110000000000003</v>
      </c>
      <c r="E152" s="146">
        <v>0.1603</v>
      </c>
      <c r="F152" s="88">
        <v>1.6783999999999999</v>
      </c>
      <c r="G152" s="146">
        <v>15.201000000000001</v>
      </c>
      <c r="H152" s="146">
        <v>9.7110000000000003</v>
      </c>
      <c r="I152" s="146">
        <v>-5.49</v>
      </c>
      <c r="J152" s="88">
        <v>-36.116</v>
      </c>
    </row>
    <row r="153" spans="1:10" ht="13.5" customHeight="1" x14ac:dyDescent="0.2">
      <c r="A153" s="118" t="s">
        <v>763</v>
      </c>
      <c r="B153" s="146">
        <v>40.552</v>
      </c>
      <c r="C153" s="146">
        <v>22.200600000000001</v>
      </c>
      <c r="D153" s="146">
        <v>22.318999999999999</v>
      </c>
      <c r="E153" s="146">
        <v>0.11840000000000001</v>
      </c>
      <c r="F153" s="88">
        <v>0.5333</v>
      </c>
      <c r="G153" s="146">
        <v>40.552</v>
      </c>
      <c r="H153" s="146">
        <v>22.318999999999999</v>
      </c>
      <c r="I153" s="146">
        <v>-18.233000000000001</v>
      </c>
      <c r="J153" s="88">
        <v>-44.962000000000003</v>
      </c>
    </row>
    <row r="154" spans="1:10" ht="13.5" customHeight="1" x14ac:dyDescent="0.2">
      <c r="A154" s="118" t="s">
        <v>764</v>
      </c>
      <c r="B154" s="146" t="s">
        <v>646</v>
      </c>
      <c r="C154" s="146">
        <v>0.6986</v>
      </c>
      <c r="D154" s="146" t="s">
        <v>646</v>
      </c>
      <c r="E154" s="146">
        <v>-0.6986</v>
      </c>
      <c r="F154" s="88" t="s">
        <v>646</v>
      </c>
      <c r="G154" s="146" t="s">
        <v>646</v>
      </c>
      <c r="H154" s="146" t="s">
        <v>646</v>
      </c>
      <c r="I154" s="146" t="s">
        <v>646</v>
      </c>
      <c r="J154" s="88" t="s">
        <v>646</v>
      </c>
    </row>
    <row r="155" spans="1:10" ht="13.5" customHeight="1" x14ac:dyDescent="0.2">
      <c r="A155" s="118" t="s">
        <v>765</v>
      </c>
      <c r="B155" s="146" t="s">
        <v>646</v>
      </c>
      <c r="C155" s="146">
        <v>5.3699999999999998E-2</v>
      </c>
      <c r="D155" s="146" t="s">
        <v>646</v>
      </c>
      <c r="E155" s="146">
        <v>-5.3699999999999998E-2</v>
      </c>
      <c r="F155" s="88" t="s">
        <v>646</v>
      </c>
      <c r="G155" s="146" t="s">
        <v>646</v>
      </c>
      <c r="H155" s="146" t="s">
        <v>646</v>
      </c>
      <c r="I155" s="146" t="s">
        <v>646</v>
      </c>
      <c r="J155" s="88" t="s">
        <v>646</v>
      </c>
    </row>
    <row r="156" spans="1:10" ht="13.5" customHeight="1" x14ac:dyDescent="0.2">
      <c r="A156" s="118" t="s">
        <v>766</v>
      </c>
      <c r="B156" s="146" t="s">
        <v>646</v>
      </c>
      <c r="C156" s="146" t="s">
        <v>646</v>
      </c>
      <c r="D156" s="146">
        <v>0.53600000000000003</v>
      </c>
      <c r="E156" s="146">
        <v>0.53600000000000003</v>
      </c>
      <c r="F156" s="88" t="s">
        <v>646</v>
      </c>
      <c r="G156" s="146" t="s">
        <v>646</v>
      </c>
      <c r="H156" s="146">
        <v>0.53600000000000003</v>
      </c>
      <c r="I156" s="146">
        <v>0.53600000000000003</v>
      </c>
      <c r="J156" s="88" t="s">
        <v>646</v>
      </c>
    </row>
    <row r="157" spans="1:10" ht="13.5" customHeight="1" x14ac:dyDescent="0.2">
      <c r="A157" s="118" t="s">
        <v>767</v>
      </c>
      <c r="B157" s="146">
        <v>118.179</v>
      </c>
      <c r="C157" s="146">
        <v>46.393000000000001</v>
      </c>
      <c r="D157" s="146">
        <v>28.295999999999999</v>
      </c>
      <c r="E157" s="146">
        <v>-18.097000000000001</v>
      </c>
      <c r="F157" s="88">
        <v>-39.008000000000003</v>
      </c>
      <c r="G157" s="146">
        <v>118.179</v>
      </c>
      <c r="H157" s="146">
        <v>28.295999999999999</v>
      </c>
      <c r="I157" s="146">
        <v>-89.882999999999996</v>
      </c>
      <c r="J157" s="88">
        <v>-76.056700000000006</v>
      </c>
    </row>
    <row r="158" spans="1:10" ht="13.5" customHeight="1" x14ac:dyDescent="0.2">
      <c r="A158" s="118" t="s">
        <v>768</v>
      </c>
      <c r="B158" s="146" t="s">
        <v>646</v>
      </c>
      <c r="C158" s="146" t="s">
        <v>646</v>
      </c>
      <c r="D158" s="146" t="s">
        <v>646</v>
      </c>
      <c r="E158" s="146" t="s">
        <v>646</v>
      </c>
      <c r="F158" s="88" t="s">
        <v>646</v>
      </c>
      <c r="G158" s="146" t="s">
        <v>646</v>
      </c>
      <c r="H158" s="146" t="s">
        <v>646</v>
      </c>
      <c r="I158" s="146" t="s">
        <v>646</v>
      </c>
      <c r="J158" s="88" t="s">
        <v>646</v>
      </c>
    </row>
    <row r="159" spans="1:10" ht="13.5" customHeight="1" x14ac:dyDescent="0.2">
      <c r="A159" s="118" t="s">
        <v>769</v>
      </c>
      <c r="B159" s="146">
        <v>12.8139</v>
      </c>
      <c r="C159" s="146">
        <v>10.992800000000001</v>
      </c>
      <c r="D159" s="146">
        <v>10.7179</v>
      </c>
      <c r="E159" s="146">
        <v>-0.27489999999999998</v>
      </c>
      <c r="F159" s="88">
        <v>-2.5007000000000001</v>
      </c>
      <c r="G159" s="146">
        <v>12.8139</v>
      </c>
      <c r="H159" s="146">
        <v>10.7179</v>
      </c>
      <c r="I159" s="146">
        <v>-2.0960000000000001</v>
      </c>
      <c r="J159" s="88">
        <v>-16.357199999999999</v>
      </c>
    </row>
    <row r="160" spans="1:10" s="81" customFormat="1" ht="13.5" customHeight="1" x14ac:dyDescent="0.2">
      <c r="A160" s="118" t="s">
        <v>775</v>
      </c>
      <c r="B160" s="146" t="s">
        <v>646</v>
      </c>
      <c r="C160" s="146" t="s">
        <v>646</v>
      </c>
      <c r="D160" s="146" t="s">
        <v>646</v>
      </c>
      <c r="E160" s="146" t="s">
        <v>646</v>
      </c>
      <c r="F160" s="88" t="s">
        <v>646</v>
      </c>
      <c r="G160" s="146" t="s">
        <v>646</v>
      </c>
      <c r="H160" s="146" t="s">
        <v>646</v>
      </c>
      <c r="I160" s="146" t="s">
        <v>646</v>
      </c>
      <c r="J160" s="88" t="s">
        <v>646</v>
      </c>
    </row>
    <row r="161" spans="1:10" ht="13.5" customHeight="1" x14ac:dyDescent="0.2">
      <c r="A161" s="118" t="s">
        <v>776</v>
      </c>
      <c r="B161" s="146" t="s">
        <v>646</v>
      </c>
      <c r="C161" s="146" t="s">
        <v>646</v>
      </c>
      <c r="D161" s="146" t="s">
        <v>646</v>
      </c>
      <c r="E161" s="146" t="s">
        <v>646</v>
      </c>
      <c r="F161" s="88" t="s">
        <v>646</v>
      </c>
      <c r="G161" s="146" t="s">
        <v>646</v>
      </c>
      <c r="H161" s="146" t="s">
        <v>646</v>
      </c>
      <c r="I161" s="146" t="s">
        <v>646</v>
      </c>
      <c r="J161" s="88" t="s">
        <v>646</v>
      </c>
    </row>
    <row r="162" spans="1:10" ht="13.5" customHeight="1" x14ac:dyDescent="0.2">
      <c r="A162" s="118" t="s">
        <v>777</v>
      </c>
      <c r="B162" s="146">
        <v>200.8939</v>
      </c>
      <c r="C162" s="146">
        <v>162.0523</v>
      </c>
      <c r="D162" s="146">
        <v>115.8908</v>
      </c>
      <c r="E162" s="146">
        <v>-46.161499999999997</v>
      </c>
      <c r="F162" s="88">
        <v>-28.485600000000002</v>
      </c>
      <c r="G162" s="146">
        <v>200.8939</v>
      </c>
      <c r="H162" s="146">
        <v>115.8908</v>
      </c>
      <c r="I162" s="146">
        <v>-85.003100000000003</v>
      </c>
      <c r="J162" s="88">
        <v>-42.312399999999997</v>
      </c>
    </row>
    <row r="163" spans="1:10" ht="13.5" customHeight="1" x14ac:dyDescent="0.2">
      <c r="A163" s="118" t="s">
        <v>778</v>
      </c>
      <c r="B163" s="146" t="s">
        <v>646</v>
      </c>
      <c r="C163" s="146" t="s">
        <v>646</v>
      </c>
      <c r="D163" s="146" t="s">
        <v>646</v>
      </c>
      <c r="E163" s="146" t="s">
        <v>646</v>
      </c>
      <c r="F163" s="88" t="s">
        <v>646</v>
      </c>
      <c r="G163" s="146" t="s">
        <v>646</v>
      </c>
      <c r="H163" s="146" t="s">
        <v>646</v>
      </c>
      <c r="I163" s="146" t="s">
        <v>646</v>
      </c>
      <c r="J163" s="88" t="s">
        <v>646</v>
      </c>
    </row>
    <row r="164" spans="1:10" ht="13.5" customHeight="1" x14ac:dyDescent="0.2">
      <c r="A164" s="119" t="s">
        <v>1060</v>
      </c>
      <c r="B164" s="143">
        <v>1224.6038000000001</v>
      </c>
      <c r="C164" s="143">
        <v>863.96510000000001</v>
      </c>
      <c r="D164" s="143">
        <v>665.68730000000005</v>
      </c>
      <c r="E164" s="143">
        <v>-198.27780000000001</v>
      </c>
      <c r="F164" s="95">
        <v>-22.9497</v>
      </c>
      <c r="G164" s="143">
        <v>1224.6038000000001</v>
      </c>
      <c r="H164" s="143">
        <v>665.68730000000005</v>
      </c>
      <c r="I164" s="143">
        <v>-558.91650000000004</v>
      </c>
      <c r="J164" s="95">
        <v>-45.640599999999999</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753</v>
      </c>
      <c r="B166" s="146">
        <v>46.393000000000001</v>
      </c>
      <c r="C166" s="146">
        <v>60.665999999999997</v>
      </c>
      <c r="D166" s="146">
        <v>60.185000000000002</v>
      </c>
      <c r="E166" s="146">
        <v>-0.48099999999999998</v>
      </c>
      <c r="F166" s="88">
        <v>-0.79290000000000005</v>
      </c>
      <c r="G166" s="146">
        <v>46.393000000000001</v>
      </c>
      <c r="H166" s="146">
        <v>60.185000000000002</v>
      </c>
      <c r="I166" s="146">
        <v>13.792</v>
      </c>
      <c r="J166" s="88">
        <v>29.7286</v>
      </c>
    </row>
    <row r="167" spans="1:10" ht="13.5" customHeight="1" x14ac:dyDescent="0.2">
      <c r="A167" s="118" t="s">
        <v>754</v>
      </c>
      <c r="B167" s="146">
        <v>4.28</v>
      </c>
      <c r="C167" s="146" t="s">
        <v>646</v>
      </c>
      <c r="D167" s="146" t="s">
        <v>646</v>
      </c>
      <c r="E167" s="146" t="s">
        <v>646</v>
      </c>
      <c r="F167" s="88" t="s">
        <v>646</v>
      </c>
      <c r="G167" s="146">
        <v>4.28</v>
      </c>
      <c r="H167" s="146" t="s">
        <v>646</v>
      </c>
      <c r="I167" s="146">
        <v>-4.28</v>
      </c>
      <c r="J167" s="88" t="s">
        <v>646</v>
      </c>
    </row>
    <row r="168" spans="1:10" ht="13.5" customHeight="1" x14ac:dyDescent="0.2">
      <c r="A168" s="118" t="s">
        <v>756</v>
      </c>
      <c r="B168" s="146">
        <v>106.33</v>
      </c>
      <c r="C168" s="146">
        <v>110.771</v>
      </c>
      <c r="D168" s="146">
        <v>71.281999999999996</v>
      </c>
      <c r="E168" s="146">
        <v>-39.488999999999997</v>
      </c>
      <c r="F168" s="88">
        <v>-35.6492</v>
      </c>
      <c r="G168" s="146">
        <v>106.33</v>
      </c>
      <c r="H168" s="146">
        <v>71.281999999999996</v>
      </c>
      <c r="I168" s="146">
        <v>-35.048000000000002</v>
      </c>
      <c r="J168" s="88">
        <v>-32.961500000000001</v>
      </c>
    </row>
    <row r="169" spans="1:10" ht="13.5" customHeight="1" x14ac:dyDescent="0.2">
      <c r="A169" s="118" t="s">
        <v>757</v>
      </c>
      <c r="B169" s="146">
        <v>13.180999999999999</v>
      </c>
      <c r="C169" s="146">
        <v>7.74</v>
      </c>
      <c r="D169" s="146">
        <v>26.72</v>
      </c>
      <c r="E169" s="146">
        <v>18.98</v>
      </c>
      <c r="F169" s="88">
        <v>245.21960000000001</v>
      </c>
      <c r="G169" s="146">
        <v>13.180999999999999</v>
      </c>
      <c r="H169" s="146">
        <v>26.72</v>
      </c>
      <c r="I169" s="146">
        <v>13.539</v>
      </c>
      <c r="J169" s="88">
        <v>102.71599999999999</v>
      </c>
    </row>
    <row r="170" spans="1:10" ht="13.5" customHeight="1" x14ac:dyDescent="0.2">
      <c r="A170" s="118" t="s">
        <v>758</v>
      </c>
      <c r="B170" s="146" t="s">
        <v>646</v>
      </c>
      <c r="C170" s="146" t="s">
        <v>646</v>
      </c>
      <c r="D170" s="146" t="s">
        <v>646</v>
      </c>
      <c r="E170" s="146" t="s">
        <v>646</v>
      </c>
      <c r="F170" s="88" t="s">
        <v>646</v>
      </c>
      <c r="G170" s="146" t="s">
        <v>646</v>
      </c>
      <c r="H170" s="146" t="s">
        <v>646</v>
      </c>
      <c r="I170" s="146" t="s">
        <v>646</v>
      </c>
      <c r="J170" s="88" t="s">
        <v>646</v>
      </c>
    </row>
    <row r="171" spans="1:10" ht="13.5" customHeight="1" x14ac:dyDescent="0.2">
      <c r="A171" s="118" t="s">
        <v>759</v>
      </c>
      <c r="B171" s="146" t="s">
        <v>646</v>
      </c>
      <c r="C171" s="146" t="s">
        <v>646</v>
      </c>
      <c r="D171" s="146" t="s">
        <v>646</v>
      </c>
      <c r="E171" s="146" t="s">
        <v>646</v>
      </c>
      <c r="F171" s="88" t="s">
        <v>646</v>
      </c>
      <c r="G171" s="146" t="s">
        <v>646</v>
      </c>
      <c r="H171" s="146" t="s">
        <v>646</v>
      </c>
      <c r="I171" s="146" t="s">
        <v>646</v>
      </c>
      <c r="J171" s="88" t="s">
        <v>646</v>
      </c>
    </row>
    <row r="172" spans="1:10" ht="13.5" customHeight="1" x14ac:dyDescent="0.2">
      <c r="A172" s="118" t="s">
        <v>760</v>
      </c>
      <c r="B172" s="146">
        <v>32.408999999999999</v>
      </c>
      <c r="C172" s="146">
        <v>18.114000000000001</v>
      </c>
      <c r="D172" s="146">
        <v>10.794</v>
      </c>
      <c r="E172" s="146">
        <v>-7.32</v>
      </c>
      <c r="F172" s="88">
        <v>-40.410699999999999</v>
      </c>
      <c r="G172" s="146">
        <v>32.408999999999999</v>
      </c>
      <c r="H172" s="146">
        <v>10.794</v>
      </c>
      <c r="I172" s="146">
        <v>-21.614999999999998</v>
      </c>
      <c r="J172" s="88">
        <v>-66.694400000000002</v>
      </c>
    </row>
    <row r="173" spans="1:10" ht="13.5" customHeight="1" x14ac:dyDescent="0.2">
      <c r="A173" s="118" t="s">
        <v>761</v>
      </c>
      <c r="B173" s="146">
        <v>16.972000000000001</v>
      </c>
      <c r="C173" s="146">
        <v>25.343</v>
      </c>
      <c r="D173" s="146">
        <v>19.628599999999999</v>
      </c>
      <c r="E173" s="146">
        <v>-5.7144000000000004</v>
      </c>
      <c r="F173" s="88">
        <v>-22.548200000000001</v>
      </c>
      <c r="G173" s="146">
        <v>16.972000000000001</v>
      </c>
      <c r="H173" s="146">
        <v>19.628599999999999</v>
      </c>
      <c r="I173" s="146">
        <v>2.6566000000000001</v>
      </c>
      <c r="J173" s="88">
        <v>15.652799999999999</v>
      </c>
    </row>
    <row r="174" spans="1:10" ht="13.5" customHeight="1" x14ac:dyDescent="0.2">
      <c r="A174" s="118" t="s">
        <v>762</v>
      </c>
      <c r="B174" s="146">
        <v>3.7</v>
      </c>
      <c r="C174" s="146">
        <v>1.407</v>
      </c>
      <c r="D174" s="146">
        <v>1.8839999999999999</v>
      </c>
      <c r="E174" s="146">
        <v>0.47699999999999998</v>
      </c>
      <c r="F174" s="88">
        <v>33.901899999999998</v>
      </c>
      <c r="G174" s="146">
        <v>3.7</v>
      </c>
      <c r="H174" s="146">
        <v>1.8839999999999999</v>
      </c>
      <c r="I174" s="146">
        <v>-1.8160000000000001</v>
      </c>
      <c r="J174" s="88">
        <v>-49.081099999999999</v>
      </c>
    </row>
    <row r="175" spans="1:10" ht="13.5" customHeight="1" x14ac:dyDescent="0.2">
      <c r="A175" s="118" t="s">
        <v>763</v>
      </c>
      <c r="B175" s="146">
        <v>6.6150000000000002</v>
      </c>
      <c r="C175" s="146">
        <v>4.4160000000000004</v>
      </c>
      <c r="D175" s="146" t="s">
        <v>646</v>
      </c>
      <c r="E175" s="146">
        <v>-4.4160000000000004</v>
      </c>
      <c r="F175" s="88" t="s">
        <v>646</v>
      </c>
      <c r="G175" s="146">
        <v>6.6150000000000002</v>
      </c>
      <c r="H175" s="146" t="s">
        <v>646</v>
      </c>
      <c r="I175" s="146">
        <v>-6.6150000000000002</v>
      </c>
      <c r="J175" s="88" t="s">
        <v>646</v>
      </c>
    </row>
    <row r="176" spans="1:10" ht="13.5" customHeight="1" x14ac:dyDescent="0.2">
      <c r="A176" s="118" t="s">
        <v>764</v>
      </c>
      <c r="B176" s="146" t="s">
        <v>646</v>
      </c>
      <c r="C176" s="146" t="s">
        <v>646</v>
      </c>
      <c r="D176" s="146" t="s">
        <v>646</v>
      </c>
      <c r="E176" s="146" t="s">
        <v>646</v>
      </c>
      <c r="F176" s="88" t="s">
        <v>646</v>
      </c>
      <c r="G176" s="146" t="s">
        <v>646</v>
      </c>
      <c r="H176" s="146" t="s">
        <v>646</v>
      </c>
      <c r="I176" s="146" t="s">
        <v>646</v>
      </c>
      <c r="J176" s="88" t="s">
        <v>646</v>
      </c>
    </row>
    <row r="177" spans="1:10" ht="13.5" customHeight="1" x14ac:dyDescent="0.2">
      <c r="A177" s="118" t="s">
        <v>765</v>
      </c>
      <c r="B177" s="146" t="s">
        <v>646</v>
      </c>
      <c r="C177" s="146" t="s">
        <v>646</v>
      </c>
      <c r="D177" s="146" t="s">
        <v>646</v>
      </c>
      <c r="E177" s="146" t="s">
        <v>646</v>
      </c>
      <c r="F177" s="88" t="s">
        <v>646</v>
      </c>
      <c r="G177" s="146" t="s">
        <v>646</v>
      </c>
      <c r="H177" s="146" t="s">
        <v>646</v>
      </c>
      <c r="I177" s="146" t="s">
        <v>646</v>
      </c>
      <c r="J177" s="88" t="s">
        <v>646</v>
      </c>
    </row>
    <row r="178" spans="1:10" ht="13.5" customHeight="1" x14ac:dyDescent="0.2">
      <c r="A178" s="118" t="s">
        <v>766</v>
      </c>
      <c r="B178" s="146" t="s">
        <v>646</v>
      </c>
      <c r="C178" s="146" t="s">
        <v>646</v>
      </c>
      <c r="D178" s="146" t="s">
        <v>646</v>
      </c>
      <c r="E178" s="146" t="s">
        <v>646</v>
      </c>
      <c r="F178" s="88" t="s">
        <v>646</v>
      </c>
      <c r="G178" s="146" t="s">
        <v>646</v>
      </c>
      <c r="H178" s="146" t="s">
        <v>646</v>
      </c>
      <c r="I178" s="146" t="s">
        <v>646</v>
      </c>
      <c r="J178" s="88" t="s">
        <v>646</v>
      </c>
    </row>
    <row r="179" spans="1:10" ht="13.5" customHeight="1" x14ac:dyDescent="0.2">
      <c r="A179" s="118" t="s">
        <v>767</v>
      </c>
      <c r="B179" s="146">
        <v>100.79300000000001</v>
      </c>
      <c r="C179" s="146">
        <v>44.893000000000001</v>
      </c>
      <c r="D179" s="146">
        <v>22.494</v>
      </c>
      <c r="E179" s="146">
        <v>-22.399000000000001</v>
      </c>
      <c r="F179" s="88">
        <v>-49.894199999999998</v>
      </c>
      <c r="G179" s="146">
        <v>100.79300000000001</v>
      </c>
      <c r="H179" s="146">
        <v>22.494</v>
      </c>
      <c r="I179" s="146">
        <v>-78.299000000000007</v>
      </c>
      <c r="J179" s="88">
        <v>-77.683000000000007</v>
      </c>
    </row>
    <row r="180" spans="1:10" ht="13.5" customHeight="1" x14ac:dyDescent="0.2">
      <c r="A180" s="118" t="s">
        <v>768</v>
      </c>
      <c r="B180" s="146" t="s">
        <v>646</v>
      </c>
      <c r="C180" s="146" t="s">
        <v>646</v>
      </c>
      <c r="D180" s="146" t="s">
        <v>646</v>
      </c>
      <c r="E180" s="146" t="s">
        <v>646</v>
      </c>
      <c r="F180" s="88" t="s">
        <v>646</v>
      </c>
      <c r="G180" s="146" t="s">
        <v>646</v>
      </c>
      <c r="H180" s="146" t="s">
        <v>646</v>
      </c>
      <c r="I180" s="146" t="s">
        <v>646</v>
      </c>
      <c r="J180" s="88" t="s">
        <v>646</v>
      </c>
    </row>
    <row r="181" spans="1:10" ht="13.5" customHeight="1" x14ac:dyDescent="0.2">
      <c r="A181" s="118" t="s">
        <v>769</v>
      </c>
      <c r="B181" s="146">
        <v>4.0682999999999998</v>
      </c>
      <c r="C181" s="146">
        <v>1.6075999999999999</v>
      </c>
      <c r="D181" s="146">
        <v>1.6403000000000001</v>
      </c>
      <c r="E181" s="146">
        <v>3.27E-2</v>
      </c>
      <c r="F181" s="88">
        <v>2.0341</v>
      </c>
      <c r="G181" s="146">
        <v>4.0682999999999998</v>
      </c>
      <c r="H181" s="146">
        <v>1.6403000000000001</v>
      </c>
      <c r="I181" s="146">
        <v>-2.4279999999999999</v>
      </c>
      <c r="J181" s="88">
        <v>-59.680900000000001</v>
      </c>
    </row>
    <row r="182" spans="1:10" s="81" customFormat="1" ht="13.5" customHeight="1" x14ac:dyDescent="0.2">
      <c r="A182" s="118" t="s">
        <v>775</v>
      </c>
      <c r="B182" s="146" t="s">
        <v>646</v>
      </c>
      <c r="C182" s="146" t="s">
        <v>646</v>
      </c>
      <c r="D182" s="146" t="s">
        <v>646</v>
      </c>
      <c r="E182" s="146" t="s">
        <v>646</v>
      </c>
      <c r="F182" s="88" t="s">
        <v>646</v>
      </c>
      <c r="G182" s="146" t="s">
        <v>646</v>
      </c>
      <c r="H182" s="146" t="s">
        <v>646</v>
      </c>
      <c r="I182" s="146" t="s">
        <v>646</v>
      </c>
      <c r="J182" s="88" t="s">
        <v>646</v>
      </c>
    </row>
    <row r="183" spans="1:10" ht="13.5" customHeight="1" x14ac:dyDescent="0.2">
      <c r="A183" s="118" t="s">
        <v>776</v>
      </c>
      <c r="B183" s="146" t="s">
        <v>646</v>
      </c>
      <c r="C183" s="146" t="s">
        <v>646</v>
      </c>
      <c r="D183" s="146" t="s">
        <v>646</v>
      </c>
      <c r="E183" s="146" t="s">
        <v>646</v>
      </c>
      <c r="F183" s="88" t="s">
        <v>646</v>
      </c>
      <c r="G183" s="146" t="s">
        <v>646</v>
      </c>
      <c r="H183" s="146" t="s">
        <v>646</v>
      </c>
      <c r="I183" s="146" t="s">
        <v>646</v>
      </c>
      <c r="J183" s="88" t="s">
        <v>646</v>
      </c>
    </row>
    <row r="184" spans="1:10" ht="13.5" customHeight="1" x14ac:dyDescent="0.2">
      <c r="A184" s="118" t="s">
        <v>777</v>
      </c>
      <c r="B184" s="146">
        <v>113.1447</v>
      </c>
      <c r="C184" s="146">
        <v>99.197299999999998</v>
      </c>
      <c r="D184" s="146">
        <v>60.079000000000001</v>
      </c>
      <c r="E184" s="146">
        <v>-39.118299999999998</v>
      </c>
      <c r="F184" s="88">
        <v>-39.434800000000003</v>
      </c>
      <c r="G184" s="146">
        <v>113.1447</v>
      </c>
      <c r="H184" s="146">
        <v>60.079000000000001</v>
      </c>
      <c r="I184" s="146">
        <v>-53.0657</v>
      </c>
      <c r="J184" s="88">
        <v>-46.900700000000001</v>
      </c>
    </row>
    <row r="185" spans="1:10" ht="13.5" customHeight="1" x14ac:dyDescent="0.2">
      <c r="A185" s="118" t="s">
        <v>778</v>
      </c>
      <c r="B185" s="146" t="s">
        <v>646</v>
      </c>
      <c r="C185" s="146" t="s">
        <v>646</v>
      </c>
      <c r="D185" s="146" t="s">
        <v>646</v>
      </c>
      <c r="E185" s="146" t="s">
        <v>646</v>
      </c>
      <c r="F185" s="88" t="s">
        <v>646</v>
      </c>
      <c r="G185" s="146" t="s">
        <v>646</v>
      </c>
      <c r="H185" s="146" t="s">
        <v>646</v>
      </c>
      <c r="I185" s="146" t="s">
        <v>646</v>
      </c>
      <c r="J185" s="88" t="s">
        <v>646</v>
      </c>
    </row>
    <row r="186" spans="1:10" ht="13.5" customHeight="1" x14ac:dyDescent="0.2">
      <c r="A186" s="119" t="s">
        <v>1060</v>
      </c>
      <c r="B186" s="143">
        <v>447.88600000000002</v>
      </c>
      <c r="C186" s="143">
        <v>374.1549</v>
      </c>
      <c r="D186" s="143">
        <v>274.70690000000002</v>
      </c>
      <c r="E186" s="143">
        <v>-99.447999999999993</v>
      </c>
      <c r="F186" s="95">
        <v>-26.5794</v>
      </c>
      <c r="G186" s="143">
        <v>447.88600000000002</v>
      </c>
      <c r="H186" s="143">
        <v>274.70690000000002</v>
      </c>
      <c r="I186" s="143">
        <v>-173.17910000000001</v>
      </c>
      <c r="J186" s="95">
        <v>-38.665900000000001</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753</v>
      </c>
      <c r="B188" s="146">
        <v>44.207999999999998</v>
      </c>
      <c r="C188" s="146">
        <v>44.255000000000003</v>
      </c>
      <c r="D188" s="146">
        <v>20.709</v>
      </c>
      <c r="E188" s="146">
        <v>-23.545999999999999</v>
      </c>
      <c r="F188" s="88">
        <v>-53.205300000000001</v>
      </c>
      <c r="G188" s="146">
        <v>44.207999999999998</v>
      </c>
      <c r="H188" s="146">
        <v>20.709</v>
      </c>
      <c r="I188" s="146">
        <v>-23.498999999999999</v>
      </c>
      <c r="J188" s="88">
        <v>-53.155500000000004</v>
      </c>
    </row>
    <row r="189" spans="1:10" ht="13.5" customHeight="1" x14ac:dyDescent="0.2">
      <c r="A189" s="118" t="s">
        <v>754</v>
      </c>
      <c r="B189" s="146" t="s">
        <v>646</v>
      </c>
      <c r="C189" s="146" t="s">
        <v>646</v>
      </c>
      <c r="D189" s="146" t="s">
        <v>646</v>
      </c>
      <c r="E189" s="146" t="s">
        <v>646</v>
      </c>
      <c r="F189" s="88" t="s">
        <v>646</v>
      </c>
      <c r="G189" s="146" t="s">
        <v>646</v>
      </c>
      <c r="H189" s="146" t="s">
        <v>646</v>
      </c>
      <c r="I189" s="146" t="s">
        <v>646</v>
      </c>
      <c r="J189" s="88" t="s">
        <v>646</v>
      </c>
    </row>
    <row r="190" spans="1:10" ht="13.5" customHeight="1" x14ac:dyDescent="0.2">
      <c r="A190" s="118" t="s">
        <v>756</v>
      </c>
      <c r="B190" s="146">
        <v>8.4130000000000003</v>
      </c>
      <c r="C190" s="146">
        <v>4.1360000000000001</v>
      </c>
      <c r="D190" s="146">
        <v>4.7779999999999996</v>
      </c>
      <c r="E190" s="146">
        <v>0.64200000000000002</v>
      </c>
      <c r="F190" s="88">
        <v>15.5222</v>
      </c>
      <c r="G190" s="146">
        <v>8.4130000000000003</v>
      </c>
      <c r="H190" s="146">
        <v>4.7779999999999996</v>
      </c>
      <c r="I190" s="146">
        <v>-3.6349999999999998</v>
      </c>
      <c r="J190" s="88">
        <v>-43.206899999999997</v>
      </c>
    </row>
    <row r="191" spans="1:10" ht="13.5" customHeight="1" x14ac:dyDescent="0.2">
      <c r="A191" s="118" t="s">
        <v>757</v>
      </c>
      <c r="B191" s="146">
        <v>40.646999999999998</v>
      </c>
      <c r="C191" s="146">
        <v>25.265000000000001</v>
      </c>
      <c r="D191" s="146">
        <v>14.926</v>
      </c>
      <c r="E191" s="146">
        <v>-10.339</v>
      </c>
      <c r="F191" s="88">
        <v>-40.922199999999997</v>
      </c>
      <c r="G191" s="146">
        <v>40.646999999999998</v>
      </c>
      <c r="H191" s="146">
        <v>14.926</v>
      </c>
      <c r="I191" s="146">
        <v>-25.721</v>
      </c>
      <c r="J191" s="88">
        <v>-63.279000000000003</v>
      </c>
    </row>
    <row r="192" spans="1:10" ht="13.5" customHeight="1" x14ac:dyDescent="0.2">
      <c r="A192" s="118" t="s">
        <v>758</v>
      </c>
      <c r="B192" s="146" t="s">
        <v>646</v>
      </c>
      <c r="C192" s="146" t="s">
        <v>646</v>
      </c>
      <c r="D192" s="146" t="s">
        <v>646</v>
      </c>
      <c r="E192" s="146" t="s">
        <v>646</v>
      </c>
      <c r="F192" s="88" t="s">
        <v>646</v>
      </c>
      <c r="G192" s="146" t="s">
        <v>646</v>
      </c>
      <c r="H192" s="146" t="s">
        <v>646</v>
      </c>
      <c r="I192" s="146" t="s">
        <v>646</v>
      </c>
      <c r="J192" s="88" t="s">
        <v>646</v>
      </c>
    </row>
    <row r="193" spans="1:10" ht="13.5" customHeight="1" x14ac:dyDescent="0.2">
      <c r="A193" s="118" t="s">
        <v>759</v>
      </c>
      <c r="B193" s="146" t="s">
        <v>646</v>
      </c>
      <c r="C193" s="146" t="s">
        <v>646</v>
      </c>
      <c r="D193" s="146" t="s">
        <v>646</v>
      </c>
      <c r="E193" s="146" t="s">
        <v>646</v>
      </c>
      <c r="F193" s="88" t="s">
        <v>646</v>
      </c>
      <c r="G193" s="146" t="s">
        <v>646</v>
      </c>
      <c r="H193" s="146" t="s">
        <v>646</v>
      </c>
      <c r="I193" s="146" t="s">
        <v>646</v>
      </c>
      <c r="J193" s="88" t="s">
        <v>646</v>
      </c>
    </row>
    <row r="194" spans="1:10" ht="13.5" customHeight="1" x14ac:dyDescent="0.2">
      <c r="A194" s="118" t="s">
        <v>760</v>
      </c>
      <c r="B194" s="146">
        <v>438.887</v>
      </c>
      <c r="C194" s="146">
        <v>268.041</v>
      </c>
      <c r="D194" s="146">
        <v>212.44200000000001</v>
      </c>
      <c r="E194" s="146">
        <v>-55.598999999999997</v>
      </c>
      <c r="F194" s="88">
        <v>-20.742699999999999</v>
      </c>
      <c r="G194" s="146">
        <v>438.887</v>
      </c>
      <c r="H194" s="146">
        <v>212.44200000000001</v>
      </c>
      <c r="I194" s="146">
        <v>-226.44499999999999</v>
      </c>
      <c r="J194" s="88">
        <v>-51.595300000000002</v>
      </c>
    </row>
    <row r="195" spans="1:10" ht="13.5" customHeight="1" x14ac:dyDescent="0.2">
      <c r="A195" s="118" t="s">
        <v>761</v>
      </c>
      <c r="B195" s="146">
        <v>85.244</v>
      </c>
      <c r="C195" s="146">
        <v>47.692399999999999</v>
      </c>
      <c r="D195" s="146">
        <v>36.752000000000002</v>
      </c>
      <c r="E195" s="146">
        <v>-10.9404</v>
      </c>
      <c r="F195" s="88">
        <v>-22.939499999999999</v>
      </c>
      <c r="G195" s="146">
        <v>85.244</v>
      </c>
      <c r="H195" s="146">
        <v>36.752000000000002</v>
      </c>
      <c r="I195" s="146">
        <v>-48.491999999999997</v>
      </c>
      <c r="J195" s="88">
        <v>-56.886099999999999</v>
      </c>
    </row>
    <row r="196" spans="1:10" ht="13.5" customHeight="1" x14ac:dyDescent="0.2">
      <c r="A196" s="118" t="s">
        <v>762</v>
      </c>
      <c r="B196" s="146">
        <v>11.500999999999999</v>
      </c>
      <c r="C196" s="146">
        <v>8.1437000000000008</v>
      </c>
      <c r="D196" s="146">
        <v>7.827</v>
      </c>
      <c r="E196" s="146">
        <v>-0.31669999999999998</v>
      </c>
      <c r="F196" s="88">
        <v>-3.8889</v>
      </c>
      <c r="G196" s="146">
        <v>11.500999999999999</v>
      </c>
      <c r="H196" s="146">
        <v>7.827</v>
      </c>
      <c r="I196" s="146">
        <v>-3.6739999999999999</v>
      </c>
      <c r="J196" s="88">
        <v>-31.945</v>
      </c>
    </row>
    <row r="197" spans="1:10" ht="13.5" customHeight="1" x14ac:dyDescent="0.2">
      <c r="A197" s="118" t="s">
        <v>763</v>
      </c>
      <c r="B197" s="146">
        <v>33.936999999999998</v>
      </c>
      <c r="C197" s="146">
        <v>17.784600000000001</v>
      </c>
      <c r="D197" s="146">
        <v>22.318999999999999</v>
      </c>
      <c r="E197" s="146">
        <v>4.5343999999999998</v>
      </c>
      <c r="F197" s="88">
        <v>25.496200000000002</v>
      </c>
      <c r="G197" s="146">
        <v>33.936999999999998</v>
      </c>
      <c r="H197" s="146">
        <v>22.318999999999999</v>
      </c>
      <c r="I197" s="146">
        <v>-11.618</v>
      </c>
      <c r="J197" s="88">
        <v>-34.234000000000002</v>
      </c>
    </row>
    <row r="198" spans="1:10" ht="13.5" customHeight="1" x14ac:dyDescent="0.2">
      <c r="A198" s="118" t="s">
        <v>764</v>
      </c>
      <c r="B198" s="146" t="s">
        <v>646</v>
      </c>
      <c r="C198" s="146">
        <v>0.6986</v>
      </c>
      <c r="D198" s="146" t="s">
        <v>646</v>
      </c>
      <c r="E198" s="146">
        <v>-0.6986</v>
      </c>
      <c r="F198" s="88" t="s">
        <v>646</v>
      </c>
      <c r="G198" s="146" t="s">
        <v>646</v>
      </c>
      <c r="H198" s="146" t="s">
        <v>646</v>
      </c>
      <c r="I198" s="146" t="s">
        <v>646</v>
      </c>
      <c r="J198" s="88" t="s">
        <v>646</v>
      </c>
    </row>
    <row r="199" spans="1:10" ht="13.5" customHeight="1" x14ac:dyDescent="0.2">
      <c r="A199" s="118" t="s">
        <v>765</v>
      </c>
      <c r="B199" s="146" t="s">
        <v>646</v>
      </c>
      <c r="C199" s="146">
        <v>5.3699999999999998E-2</v>
      </c>
      <c r="D199" s="146" t="s">
        <v>646</v>
      </c>
      <c r="E199" s="146">
        <v>-5.3699999999999998E-2</v>
      </c>
      <c r="F199" s="88" t="s">
        <v>646</v>
      </c>
      <c r="G199" s="146" t="s">
        <v>646</v>
      </c>
      <c r="H199" s="146" t="s">
        <v>646</v>
      </c>
      <c r="I199" s="146" t="s">
        <v>646</v>
      </c>
      <c r="J199" s="88" t="s">
        <v>646</v>
      </c>
    </row>
    <row r="200" spans="1:10" ht="13.5" customHeight="1" x14ac:dyDescent="0.2">
      <c r="A200" s="118" t="s">
        <v>766</v>
      </c>
      <c r="B200" s="146" t="s">
        <v>646</v>
      </c>
      <c r="C200" s="146" t="s">
        <v>646</v>
      </c>
      <c r="D200" s="146">
        <v>0.53600000000000003</v>
      </c>
      <c r="E200" s="146">
        <v>0.53600000000000003</v>
      </c>
      <c r="F200" s="88" t="s">
        <v>646</v>
      </c>
      <c r="G200" s="146" t="s">
        <v>646</v>
      </c>
      <c r="H200" s="146">
        <v>0.53600000000000003</v>
      </c>
      <c r="I200" s="146">
        <v>0.53600000000000003</v>
      </c>
      <c r="J200" s="88" t="s">
        <v>646</v>
      </c>
    </row>
    <row r="201" spans="1:10" ht="13.5" customHeight="1" x14ac:dyDescent="0.2">
      <c r="A201" s="118" t="s">
        <v>767</v>
      </c>
      <c r="B201" s="146">
        <v>17.385999999999999</v>
      </c>
      <c r="C201" s="146">
        <v>1.5</v>
      </c>
      <c r="D201" s="146">
        <v>5.8019999999999996</v>
      </c>
      <c r="E201" s="146">
        <v>4.3019999999999996</v>
      </c>
      <c r="F201" s="88">
        <v>286.8</v>
      </c>
      <c r="G201" s="146">
        <v>17.385999999999999</v>
      </c>
      <c r="H201" s="146">
        <v>5.8019999999999996</v>
      </c>
      <c r="I201" s="146">
        <v>-11.584</v>
      </c>
      <c r="J201" s="88">
        <v>-66.628299999999996</v>
      </c>
    </row>
    <row r="202" spans="1:10" ht="13.5" customHeight="1" x14ac:dyDescent="0.2">
      <c r="A202" s="118" t="s">
        <v>768</v>
      </c>
      <c r="B202" s="146" t="s">
        <v>646</v>
      </c>
      <c r="C202" s="146" t="s">
        <v>646</v>
      </c>
      <c r="D202" s="146" t="s">
        <v>646</v>
      </c>
      <c r="E202" s="146" t="s">
        <v>646</v>
      </c>
      <c r="F202" s="88" t="s">
        <v>646</v>
      </c>
      <c r="G202" s="146" t="s">
        <v>646</v>
      </c>
      <c r="H202" s="146" t="s">
        <v>646</v>
      </c>
      <c r="I202" s="146" t="s">
        <v>646</v>
      </c>
      <c r="J202" s="88" t="s">
        <v>646</v>
      </c>
    </row>
    <row r="203" spans="1:10" ht="13.5" customHeight="1" x14ac:dyDescent="0.2">
      <c r="A203" s="118" t="s">
        <v>769</v>
      </c>
      <c r="B203" s="146">
        <v>8.7455999999999996</v>
      </c>
      <c r="C203" s="146">
        <v>9.3851999999999993</v>
      </c>
      <c r="D203" s="146">
        <v>9.0776000000000003</v>
      </c>
      <c r="E203" s="146">
        <v>-0.30759999999999998</v>
      </c>
      <c r="F203" s="88">
        <v>-3.2774999999999999</v>
      </c>
      <c r="G203" s="146">
        <v>8.7455999999999996</v>
      </c>
      <c r="H203" s="146">
        <v>9.0776000000000003</v>
      </c>
      <c r="I203" s="146">
        <v>0.33200000000000002</v>
      </c>
      <c r="J203" s="88">
        <v>3.7961999999999998</v>
      </c>
    </row>
    <row r="204" spans="1:10" s="81" customFormat="1" ht="13.5" customHeight="1" x14ac:dyDescent="0.2">
      <c r="A204" s="118" t="s">
        <v>775</v>
      </c>
      <c r="B204" s="146" t="s">
        <v>646</v>
      </c>
      <c r="C204" s="146" t="s">
        <v>646</v>
      </c>
      <c r="D204" s="146" t="s">
        <v>646</v>
      </c>
      <c r="E204" s="146" t="s">
        <v>646</v>
      </c>
      <c r="F204" s="88" t="s">
        <v>646</v>
      </c>
      <c r="G204" s="146" t="s">
        <v>646</v>
      </c>
      <c r="H204" s="146" t="s">
        <v>646</v>
      </c>
      <c r="I204" s="146" t="s">
        <v>646</v>
      </c>
      <c r="J204" s="88" t="s">
        <v>646</v>
      </c>
    </row>
    <row r="205" spans="1:10" ht="13.5" customHeight="1" x14ac:dyDescent="0.2">
      <c r="A205" s="118" t="s">
        <v>776</v>
      </c>
      <c r="B205" s="146" t="s">
        <v>646</v>
      </c>
      <c r="C205" s="146" t="s">
        <v>646</v>
      </c>
      <c r="D205" s="146" t="s">
        <v>646</v>
      </c>
      <c r="E205" s="146" t="s">
        <v>646</v>
      </c>
      <c r="F205" s="88" t="s">
        <v>646</v>
      </c>
      <c r="G205" s="146" t="s">
        <v>646</v>
      </c>
      <c r="H205" s="146" t="s">
        <v>646</v>
      </c>
      <c r="I205" s="146" t="s">
        <v>646</v>
      </c>
      <c r="J205" s="88" t="s">
        <v>646</v>
      </c>
    </row>
    <row r="206" spans="1:10" ht="13.5" customHeight="1" x14ac:dyDescent="0.2">
      <c r="A206" s="118" t="s">
        <v>777</v>
      </c>
      <c r="B206" s="146">
        <v>87.749200000000002</v>
      </c>
      <c r="C206" s="146">
        <v>62.854999999999997</v>
      </c>
      <c r="D206" s="146">
        <v>55.811799999999998</v>
      </c>
      <c r="E206" s="146">
        <v>-7.0431999999999997</v>
      </c>
      <c r="F206" s="88">
        <v>-11.205500000000001</v>
      </c>
      <c r="G206" s="146">
        <v>87.749200000000002</v>
      </c>
      <c r="H206" s="146">
        <v>55.811799999999998</v>
      </c>
      <c r="I206" s="146">
        <v>-31.9374</v>
      </c>
      <c r="J206" s="88">
        <v>-36.3962</v>
      </c>
    </row>
    <row r="207" spans="1:10" ht="13.5" customHeight="1" x14ac:dyDescent="0.2">
      <c r="A207" s="118" t="s">
        <v>778</v>
      </c>
      <c r="B207" s="146" t="s">
        <v>646</v>
      </c>
      <c r="C207" s="146" t="s">
        <v>646</v>
      </c>
      <c r="D207" s="146" t="s">
        <v>646</v>
      </c>
      <c r="E207" s="146" t="s">
        <v>646</v>
      </c>
      <c r="F207" s="88" t="s">
        <v>646</v>
      </c>
      <c r="G207" s="146" t="s">
        <v>646</v>
      </c>
      <c r="H207" s="146" t="s">
        <v>646</v>
      </c>
      <c r="I207" s="146" t="s">
        <v>646</v>
      </c>
      <c r="J207" s="88" t="s">
        <v>646</v>
      </c>
    </row>
    <row r="208" spans="1:10" ht="13.5" customHeight="1" x14ac:dyDescent="0.2">
      <c r="A208" s="119" t="s">
        <v>1060</v>
      </c>
      <c r="B208" s="143">
        <v>776.71780000000001</v>
      </c>
      <c r="C208" s="143">
        <v>489.81020000000001</v>
      </c>
      <c r="D208" s="143">
        <v>390.98039999999997</v>
      </c>
      <c r="E208" s="143">
        <v>-98.829800000000006</v>
      </c>
      <c r="F208" s="95">
        <v>-20.177199999999999</v>
      </c>
      <c r="G208" s="143">
        <v>776.71780000000001</v>
      </c>
      <c r="H208" s="143">
        <v>390.98039999999997</v>
      </c>
      <c r="I208" s="143">
        <v>-385.73739999999998</v>
      </c>
      <c r="J208" s="95">
        <v>-49.662500000000001</v>
      </c>
    </row>
    <row r="209" spans="1:10" ht="18.75" customHeight="1" x14ac:dyDescent="0.2">
      <c r="A209" s="64"/>
      <c r="B209" s="48" t="s">
        <v>292</v>
      </c>
      <c r="C209" s="79"/>
      <c r="D209" s="79"/>
      <c r="E209" s="79"/>
      <c r="F209" s="79"/>
      <c r="G209" s="79"/>
      <c r="H209" s="79"/>
      <c r="I209" s="79"/>
      <c r="J209" s="79"/>
    </row>
    <row r="210" spans="1:10" ht="13.5" customHeight="1" x14ac:dyDescent="0.2">
      <c r="A210" s="66" t="s">
        <v>783</v>
      </c>
      <c r="B210" s="48"/>
      <c r="C210" s="79"/>
      <c r="D210" s="79"/>
      <c r="E210" s="79"/>
      <c r="F210" s="79"/>
      <c r="G210" s="79"/>
      <c r="H210" s="79"/>
      <c r="I210" s="79"/>
      <c r="J210" s="79"/>
    </row>
    <row r="211" spans="1:10" ht="13.5" customHeight="1" x14ac:dyDescent="0.2">
      <c r="A211" s="118" t="s">
        <v>753</v>
      </c>
      <c r="B211" s="146">
        <v>181.12700000000001</v>
      </c>
      <c r="C211" s="146">
        <v>109.961</v>
      </c>
      <c r="D211" s="146">
        <v>76.406999999999996</v>
      </c>
      <c r="E211" s="146">
        <v>-33.554000000000002</v>
      </c>
      <c r="F211" s="88">
        <v>-30.514500000000002</v>
      </c>
      <c r="G211" s="146">
        <v>181.12700000000001</v>
      </c>
      <c r="H211" s="146">
        <v>76.406999999999996</v>
      </c>
      <c r="I211" s="146">
        <v>-104.72</v>
      </c>
      <c r="J211" s="88">
        <v>-57.815800000000003</v>
      </c>
    </row>
    <row r="212" spans="1:10" ht="13.5" customHeight="1" x14ac:dyDescent="0.2">
      <c r="A212" s="118" t="s">
        <v>754</v>
      </c>
      <c r="B212" s="146">
        <v>41.4</v>
      </c>
      <c r="C212" s="146">
        <v>24.29</v>
      </c>
      <c r="D212" s="146">
        <v>7.8710000000000004</v>
      </c>
      <c r="E212" s="146">
        <v>-16.419</v>
      </c>
      <c r="F212" s="88">
        <v>-67.595699999999994</v>
      </c>
      <c r="G212" s="146">
        <v>41.4</v>
      </c>
      <c r="H212" s="146">
        <v>7.8710000000000004</v>
      </c>
      <c r="I212" s="146">
        <v>-33.529000000000003</v>
      </c>
      <c r="J212" s="88">
        <v>-80.987899999999996</v>
      </c>
    </row>
    <row r="213" spans="1:10" ht="13.5" customHeight="1" x14ac:dyDescent="0.2">
      <c r="A213" s="118" t="s">
        <v>756</v>
      </c>
      <c r="B213" s="146">
        <v>23.8263</v>
      </c>
      <c r="C213" s="146">
        <v>22.341000000000001</v>
      </c>
      <c r="D213" s="146">
        <v>15.603999999999999</v>
      </c>
      <c r="E213" s="146">
        <v>-6.7370000000000001</v>
      </c>
      <c r="F213" s="88">
        <v>-30.1553</v>
      </c>
      <c r="G213" s="146">
        <v>23.8263</v>
      </c>
      <c r="H213" s="146">
        <v>15.603999999999999</v>
      </c>
      <c r="I213" s="146">
        <v>-8.2223000000000006</v>
      </c>
      <c r="J213" s="88">
        <v>-34.509300000000003</v>
      </c>
    </row>
    <row r="214" spans="1:10" ht="13.5" customHeight="1" x14ac:dyDescent="0.2">
      <c r="A214" s="118" t="s">
        <v>757</v>
      </c>
      <c r="B214" s="146">
        <v>13.370900000000001</v>
      </c>
      <c r="C214" s="146">
        <v>6.2049000000000003</v>
      </c>
      <c r="D214" s="146">
        <v>5.0890000000000004</v>
      </c>
      <c r="E214" s="146">
        <v>-1.1158999999999999</v>
      </c>
      <c r="F214" s="88">
        <v>-17.984200000000001</v>
      </c>
      <c r="G214" s="146">
        <v>13.370900000000001</v>
      </c>
      <c r="H214" s="146">
        <v>5.0890000000000004</v>
      </c>
      <c r="I214" s="146">
        <v>-8.2819000000000003</v>
      </c>
      <c r="J214" s="88">
        <v>-61.939700000000002</v>
      </c>
    </row>
    <row r="215" spans="1:10" ht="13.5" customHeight="1" x14ac:dyDescent="0.2">
      <c r="A215" s="118" t="s">
        <v>758</v>
      </c>
      <c r="B215" s="146" t="s">
        <v>646</v>
      </c>
      <c r="C215" s="146" t="s">
        <v>646</v>
      </c>
      <c r="D215" s="146" t="s">
        <v>646</v>
      </c>
      <c r="E215" s="146" t="s">
        <v>646</v>
      </c>
      <c r="F215" s="88" t="s">
        <v>646</v>
      </c>
      <c r="G215" s="146" t="s">
        <v>646</v>
      </c>
      <c r="H215" s="146" t="s">
        <v>646</v>
      </c>
      <c r="I215" s="146" t="s">
        <v>646</v>
      </c>
      <c r="J215" s="88" t="s">
        <v>646</v>
      </c>
    </row>
    <row r="216" spans="1:10" ht="13.5" customHeight="1" x14ac:dyDescent="0.2">
      <c r="A216" s="118" t="s">
        <v>759</v>
      </c>
      <c r="B216" s="146">
        <v>23.561599999999999</v>
      </c>
      <c r="C216" s="146">
        <v>11.244</v>
      </c>
      <c r="D216" s="146">
        <v>5.9880000000000004</v>
      </c>
      <c r="E216" s="146">
        <v>-5.2560000000000002</v>
      </c>
      <c r="F216" s="88">
        <v>-46.744900000000001</v>
      </c>
      <c r="G216" s="146">
        <v>23.561599999999999</v>
      </c>
      <c r="H216" s="146">
        <v>5.9880000000000004</v>
      </c>
      <c r="I216" s="146">
        <v>-17.573599999999999</v>
      </c>
      <c r="J216" s="88">
        <v>-74.585800000000006</v>
      </c>
    </row>
    <row r="217" spans="1:10" ht="13.5" customHeight="1" x14ac:dyDescent="0.2">
      <c r="A217" s="118" t="s">
        <v>760</v>
      </c>
      <c r="B217" s="146">
        <v>61.966999999999999</v>
      </c>
      <c r="C217" s="146">
        <v>19.817</v>
      </c>
      <c r="D217" s="146">
        <v>9.8309999999999995</v>
      </c>
      <c r="E217" s="146">
        <v>-9.9860000000000007</v>
      </c>
      <c r="F217" s="88">
        <v>-50.391100000000002</v>
      </c>
      <c r="G217" s="146">
        <v>61.966999999999999</v>
      </c>
      <c r="H217" s="146">
        <v>9.8309999999999995</v>
      </c>
      <c r="I217" s="146">
        <v>-52.136000000000003</v>
      </c>
      <c r="J217" s="88">
        <v>-84.135099999999994</v>
      </c>
    </row>
    <row r="218" spans="1:10" ht="13.5" customHeight="1" x14ac:dyDescent="0.2">
      <c r="A218" s="118" t="s">
        <v>761</v>
      </c>
      <c r="B218" s="146">
        <v>29.163399999999999</v>
      </c>
      <c r="C218" s="146">
        <v>13.0893</v>
      </c>
      <c r="D218" s="146">
        <v>13.763999999999999</v>
      </c>
      <c r="E218" s="146">
        <v>0.67469999999999997</v>
      </c>
      <c r="F218" s="88">
        <v>5.1546000000000003</v>
      </c>
      <c r="G218" s="146">
        <v>29.163399999999999</v>
      </c>
      <c r="H218" s="146">
        <v>13.763999999999999</v>
      </c>
      <c r="I218" s="146">
        <v>-15.3994</v>
      </c>
      <c r="J218" s="88">
        <v>-52.803899999999999</v>
      </c>
    </row>
    <row r="219" spans="1:10" ht="13.5" customHeight="1" x14ac:dyDescent="0.2">
      <c r="A219" s="118" t="s">
        <v>762</v>
      </c>
      <c r="B219" s="146">
        <v>2.5700000000000001E-2</v>
      </c>
      <c r="C219" s="146" t="s">
        <v>646</v>
      </c>
      <c r="D219" s="146" t="s">
        <v>646</v>
      </c>
      <c r="E219" s="146" t="s">
        <v>646</v>
      </c>
      <c r="F219" s="88" t="s">
        <v>646</v>
      </c>
      <c r="G219" s="146">
        <v>2.5700000000000001E-2</v>
      </c>
      <c r="H219" s="146" t="s">
        <v>646</v>
      </c>
      <c r="I219" s="146">
        <v>-2.5700000000000001E-2</v>
      </c>
      <c r="J219" s="88" t="s">
        <v>646</v>
      </c>
    </row>
    <row r="220" spans="1:10" ht="13.5" customHeight="1" x14ac:dyDescent="0.2">
      <c r="A220" s="118" t="s">
        <v>763</v>
      </c>
      <c r="B220" s="146">
        <v>66.777500000000003</v>
      </c>
      <c r="C220" s="146">
        <v>48.281999999999996</v>
      </c>
      <c r="D220" s="146">
        <v>25.436</v>
      </c>
      <c r="E220" s="146">
        <v>-22.846</v>
      </c>
      <c r="F220" s="88">
        <v>-47.317799999999998</v>
      </c>
      <c r="G220" s="146">
        <v>66.777500000000003</v>
      </c>
      <c r="H220" s="146">
        <v>25.436</v>
      </c>
      <c r="I220" s="146">
        <v>-41.341500000000003</v>
      </c>
      <c r="J220" s="88">
        <v>-61.909300000000002</v>
      </c>
    </row>
    <row r="221" spans="1:10" ht="13.5" customHeight="1" x14ac:dyDescent="0.2">
      <c r="A221" s="118" t="s">
        <v>764</v>
      </c>
      <c r="B221" s="146">
        <v>0.13850000000000001</v>
      </c>
      <c r="C221" s="146" t="s">
        <v>646</v>
      </c>
      <c r="D221" s="146" t="s">
        <v>646</v>
      </c>
      <c r="E221" s="146" t="s">
        <v>646</v>
      </c>
      <c r="F221" s="88" t="s">
        <v>646</v>
      </c>
      <c r="G221" s="146">
        <v>0.13850000000000001</v>
      </c>
      <c r="H221" s="146" t="s">
        <v>646</v>
      </c>
      <c r="I221" s="146">
        <v>-0.13850000000000001</v>
      </c>
      <c r="J221" s="88" t="s">
        <v>646</v>
      </c>
    </row>
    <row r="222" spans="1:10" ht="13.5" customHeight="1" x14ac:dyDescent="0.2">
      <c r="A222" s="118" t="s">
        <v>765</v>
      </c>
      <c r="B222" s="146">
        <v>3.44E-2</v>
      </c>
      <c r="C222" s="146">
        <v>4.4600000000000001E-2</v>
      </c>
      <c r="D222" s="146" t="s">
        <v>646</v>
      </c>
      <c r="E222" s="146">
        <v>-4.4600000000000001E-2</v>
      </c>
      <c r="F222" s="88" t="s">
        <v>646</v>
      </c>
      <c r="G222" s="146">
        <v>3.44E-2</v>
      </c>
      <c r="H222" s="146" t="s">
        <v>646</v>
      </c>
      <c r="I222" s="146">
        <v>-3.44E-2</v>
      </c>
      <c r="J222" s="88" t="s">
        <v>646</v>
      </c>
    </row>
    <row r="223" spans="1:10" ht="13.5" customHeight="1" x14ac:dyDescent="0.2">
      <c r="A223" s="118" t="s">
        <v>766</v>
      </c>
      <c r="B223" s="146">
        <v>1.3393999999999999</v>
      </c>
      <c r="C223" s="146" t="s">
        <v>646</v>
      </c>
      <c r="D223" s="146" t="s">
        <v>646</v>
      </c>
      <c r="E223" s="146" t="s">
        <v>646</v>
      </c>
      <c r="F223" s="88" t="s">
        <v>646</v>
      </c>
      <c r="G223" s="146">
        <v>1.3393999999999999</v>
      </c>
      <c r="H223" s="146" t="s">
        <v>646</v>
      </c>
      <c r="I223" s="146">
        <v>-1.3393999999999999</v>
      </c>
      <c r="J223" s="88" t="s">
        <v>646</v>
      </c>
    </row>
    <row r="224" spans="1:10" ht="13.5" customHeight="1" x14ac:dyDescent="0.2">
      <c r="A224" s="118" t="s">
        <v>767</v>
      </c>
      <c r="B224" s="146">
        <v>53.9345</v>
      </c>
      <c r="C224" s="146">
        <v>37.283700000000003</v>
      </c>
      <c r="D224" s="146">
        <v>11.492000000000001</v>
      </c>
      <c r="E224" s="146">
        <v>-25.791699999999999</v>
      </c>
      <c r="F224" s="88">
        <v>-69.176900000000003</v>
      </c>
      <c r="G224" s="146">
        <v>53.9345</v>
      </c>
      <c r="H224" s="146">
        <v>11.492000000000001</v>
      </c>
      <c r="I224" s="146">
        <v>-42.442500000000003</v>
      </c>
      <c r="J224" s="88">
        <v>-78.692700000000002</v>
      </c>
    </row>
    <row r="225" spans="1:10" ht="13.5" customHeight="1" x14ac:dyDescent="0.2">
      <c r="A225" s="118" t="s">
        <v>768</v>
      </c>
      <c r="B225" s="146" t="s">
        <v>646</v>
      </c>
      <c r="C225" s="146" t="s">
        <v>646</v>
      </c>
      <c r="D225" s="146" t="s">
        <v>646</v>
      </c>
      <c r="E225" s="146" t="s">
        <v>646</v>
      </c>
      <c r="F225" s="88" t="s">
        <v>646</v>
      </c>
      <c r="G225" s="146" t="s">
        <v>646</v>
      </c>
      <c r="H225" s="146" t="s">
        <v>646</v>
      </c>
      <c r="I225" s="146" t="s">
        <v>646</v>
      </c>
      <c r="J225" s="88" t="s">
        <v>646</v>
      </c>
    </row>
    <row r="226" spans="1:10" ht="13.5" customHeight="1" x14ac:dyDescent="0.2">
      <c r="A226" s="118" t="s">
        <v>769</v>
      </c>
      <c r="B226" s="146">
        <v>0.95940000000000003</v>
      </c>
      <c r="C226" s="146">
        <v>8.8800000000000004E-2</v>
      </c>
      <c r="D226" s="146" t="s">
        <v>646</v>
      </c>
      <c r="E226" s="146">
        <v>-8.8800000000000004E-2</v>
      </c>
      <c r="F226" s="88" t="s">
        <v>646</v>
      </c>
      <c r="G226" s="146">
        <v>0.95940000000000003</v>
      </c>
      <c r="H226" s="146" t="s">
        <v>646</v>
      </c>
      <c r="I226" s="146">
        <v>-0.95940000000000003</v>
      </c>
      <c r="J226" s="88" t="s">
        <v>646</v>
      </c>
    </row>
    <row r="227" spans="1:10" s="81" customFormat="1" ht="13.5" customHeight="1" x14ac:dyDescent="0.2">
      <c r="A227" s="118" t="s">
        <v>775</v>
      </c>
      <c r="B227" s="146" t="s">
        <v>646</v>
      </c>
      <c r="C227" s="146" t="s">
        <v>646</v>
      </c>
      <c r="D227" s="146" t="s">
        <v>646</v>
      </c>
      <c r="E227" s="146" t="s">
        <v>646</v>
      </c>
      <c r="F227" s="88" t="s">
        <v>646</v>
      </c>
      <c r="G227" s="146" t="s">
        <v>646</v>
      </c>
      <c r="H227" s="146" t="s">
        <v>646</v>
      </c>
      <c r="I227" s="146" t="s">
        <v>646</v>
      </c>
      <c r="J227" s="88" t="s">
        <v>646</v>
      </c>
    </row>
    <row r="228" spans="1:10" ht="13.5" customHeight="1" x14ac:dyDescent="0.2">
      <c r="A228" s="118" t="s">
        <v>776</v>
      </c>
      <c r="B228" s="146" t="s">
        <v>646</v>
      </c>
      <c r="C228" s="146" t="s">
        <v>646</v>
      </c>
      <c r="D228" s="146" t="s">
        <v>646</v>
      </c>
      <c r="E228" s="146" t="s">
        <v>646</v>
      </c>
      <c r="F228" s="88" t="s">
        <v>646</v>
      </c>
      <c r="G228" s="146" t="s">
        <v>646</v>
      </c>
      <c r="H228" s="146" t="s">
        <v>646</v>
      </c>
      <c r="I228" s="146" t="s">
        <v>646</v>
      </c>
      <c r="J228" s="88" t="s">
        <v>646</v>
      </c>
    </row>
    <row r="229" spans="1:10" ht="13.5" customHeight="1" x14ac:dyDescent="0.2">
      <c r="A229" s="118" t="s">
        <v>777</v>
      </c>
      <c r="B229" s="146">
        <v>0.41289999999999999</v>
      </c>
      <c r="C229" s="146">
        <v>0.70799999999999996</v>
      </c>
      <c r="D229" s="146">
        <v>0.112</v>
      </c>
      <c r="E229" s="146">
        <v>-0.59599999999999997</v>
      </c>
      <c r="F229" s="88">
        <v>-84.180800000000005</v>
      </c>
      <c r="G229" s="146">
        <v>0.41289999999999999</v>
      </c>
      <c r="H229" s="146">
        <v>0.112</v>
      </c>
      <c r="I229" s="146">
        <v>-0.3009</v>
      </c>
      <c r="J229" s="88">
        <v>-72.874799999999993</v>
      </c>
    </row>
    <row r="230" spans="1:10" ht="13.5" customHeight="1" x14ac:dyDescent="0.2">
      <c r="A230" s="118" t="s">
        <v>778</v>
      </c>
      <c r="B230" s="146" t="s">
        <v>646</v>
      </c>
      <c r="C230" s="146" t="s">
        <v>646</v>
      </c>
      <c r="D230" s="146" t="s">
        <v>646</v>
      </c>
      <c r="E230" s="146" t="s">
        <v>646</v>
      </c>
      <c r="F230" s="88" t="s">
        <v>646</v>
      </c>
      <c r="G230" s="146" t="s">
        <v>646</v>
      </c>
      <c r="H230" s="146" t="s">
        <v>646</v>
      </c>
      <c r="I230" s="146" t="s">
        <v>646</v>
      </c>
      <c r="J230" s="88" t="s">
        <v>646</v>
      </c>
    </row>
    <row r="231" spans="1:10" ht="13.5" customHeight="1" x14ac:dyDescent="0.2">
      <c r="A231" s="119" t="s">
        <v>1060</v>
      </c>
      <c r="B231" s="143">
        <v>498.0385</v>
      </c>
      <c r="C231" s="143">
        <v>293.35430000000002</v>
      </c>
      <c r="D231" s="143">
        <v>171.59399999999999</v>
      </c>
      <c r="E231" s="143">
        <v>-121.7603</v>
      </c>
      <c r="F231" s="95">
        <v>-41.5062</v>
      </c>
      <c r="G231" s="143">
        <v>498.0385</v>
      </c>
      <c r="H231" s="143">
        <v>171.59399999999999</v>
      </c>
      <c r="I231" s="143">
        <v>-326.44450000000001</v>
      </c>
      <c r="J231" s="95">
        <v>-65.546000000000006</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753</v>
      </c>
      <c r="B233" s="146">
        <v>180.90299999999999</v>
      </c>
      <c r="C233" s="146">
        <v>109.696</v>
      </c>
      <c r="D233" s="146">
        <v>73.926000000000002</v>
      </c>
      <c r="E233" s="146">
        <v>-35.770000000000003</v>
      </c>
      <c r="F233" s="88">
        <v>-32.6083</v>
      </c>
      <c r="G233" s="146">
        <v>180.90299999999999</v>
      </c>
      <c r="H233" s="146">
        <v>73.926000000000002</v>
      </c>
      <c r="I233" s="146">
        <v>-106.977</v>
      </c>
      <c r="J233" s="88">
        <v>-59.134999999999998</v>
      </c>
    </row>
    <row r="234" spans="1:10" ht="13.5" customHeight="1" x14ac:dyDescent="0.2">
      <c r="A234" s="118" t="s">
        <v>754</v>
      </c>
      <c r="B234" s="146" t="s">
        <v>646</v>
      </c>
      <c r="C234" s="146" t="s">
        <v>646</v>
      </c>
      <c r="D234" s="146" t="s">
        <v>646</v>
      </c>
      <c r="E234" s="146" t="s">
        <v>646</v>
      </c>
      <c r="F234" s="88" t="s">
        <v>646</v>
      </c>
      <c r="G234" s="146" t="s">
        <v>646</v>
      </c>
      <c r="H234" s="146" t="s">
        <v>646</v>
      </c>
      <c r="I234" s="146" t="s">
        <v>646</v>
      </c>
      <c r="J234" s="88" t="s">
        <v>646</v>
      </c>
    </row>
    <row r="235" spans="1:10" ht="13.5" customHeight="1" x14ac:dyDescent="0.2">
      <c r="A235" s="118" t="s">
        <v>756</v>
      </c>
      <c r="B235" s="146">
        <v>7.9240000000000004</v>
      </c>
      <c r="C235" s="146">
        <v>19.437000000000001</v>
      </c>
      <c r="D235" s="146">
        <v>13.449</v>
      </c>
      <c r="E235" s="146">
        <v>-5.9880000000000004</v>
      </c>
      <c r="F235" s="88">
        <v>-30.807200000000002</v>
      </c>
      <c r="G235" s="146">
        <v>7.9240000000000004</v>
      </c>
      <c r="H235" s="146">
        <v>13.449</v>
      </c>
      <c r="I235" s="146">
        <v>5.5250000000000004</v>
      </c>
      <c r="J235" s="88">
        <v>69.724900000000005</v>
      </c>
    </row>
    <row r="236" spans="1:10" ht="13.5" customHeight="1" x14ac:dyDescent="0.2">
      <c r="A236" s="118" t="s">
        <v>757</v>
      </c>
      <c r="B236" s="146">
        <v>11.5709</v>
      </c>
      <c r="C236" s="146">
        <v>4.7988999999999997</v>
      </c>
      <c r="D236" s="146">
        <v>3.9140000000000001</v>
      </c>
      <c r="E236" s="146">
        <v>-0.88490000000000002</v>
      </c>
      <c r="F236" s="88">
        <v>-18.439599999999999</v>
      </c>
      <c r="G236" s="146">
        <v>11.5709</v>
      </c>
      <c r="H236" s="146">
        <v>3.9140000000000001</v>
      </c>
      <c r="I236" s="146">
        <v>-7.6569000000000003</v>
      </c>
      <c r="J236" s="88">
        <v>-66.1738</v>
      </c>
    </row>
    <row r="237" spans="1:10" ht="13.5" customHeight="1" x14ac:dyDescent="0.2">
      <c r="A237" s="118" t="s">
        <v>758</v>
      </c>
      <c r="B237" s="146" t="s">
        <v>646</v>
      </c>
      <c r="C237" s="146" t="s">
        <v>646</v>
      </c>
      <c r="D237" s="146" t="s">
        <v>646</v>
      </c>
      <c r="E237" s="146" t="s">
        <v>646</v>
      </c>
      <c r="F237" s="88" t="s">
        <v>646</v>
      </c>
      <c r="G237" s="146" t="s">
        <v>646</v>
      </c>
      <c r="H237" s="146" t="s">
        <v>646</v>
      </c>
      <c r="I237" s="146" t="s">
        <v>646</v>
      </c>
      <c r="J237" s="88" t="s">
        <v>646</v>
      </c>
    </row>
    <row r="238" spans="1:10" ht="13.5" customHeight="1" x14ac:dyDescent="0.2">
      <c r="A238" s="118" t="s">
        <v>759</v>
      </c>
      <c r="B238" s="146">
        <v>0.50860000000000005</v>
      </c>
      <c r="C238" s="146" t="s">
        <v>646</v>
      </c>
      <c r="D238" s="146" t="s">
        <v>646</v>
      </c>
      <c r="E238" s="146" t="s">
        <v>646</v>
      </c>
      <c r="F238" s="88" t="s">
        <v>646</v>
      </c>
      <c r="G238" s="146">
        <v>0.50860000000000005</v>
      </c>
      <c r="H238" s="146" t="s">
        <v>646</v>
      </c>
      <c r="I238" s="146">
        <v>-0.50860000000000005</v>
      </c>
      <c r="J238" s="88" t="s">
        <v>646</v>
      </c>
    </row>
    <row r="239" spans="1:10" ht="13.5" customHeight="1" x14ac:dyDescent="0.2">
      <c r="A239" s="118" t="s">
        <v>760</v>
      </c>
      <c r="B239" s="146">
        <v>8.1150000000000002</v>
      </c>
      <c r="C239" s="146">
        <v>1.0509999999999999</v>
      </c>
      <c r="D239" s="146" t="s">
        <v>646</v>
      </c>
      <c r="E239" s="146">
        <v>-1.0509999999999999</v>
      </c>
      <c r="F239" s="88" t="s">
        <v>646</v>
      </c>
      <c r="G239" s="146">
        <v>8.1150000000000002</v>
      </c>
      <c r="H239" s="146" t="s">
        <v>646</v>
      </c>
      <c r="I239" s="146">
        <v>-8.1150000000000002</v>
      </c>
      <c r="J239" s="88" t="s">
        <v>646</v>
      </c>
    </row>
    <row r="240" spans="1:10" ht="13.5" customHeight="1" x14ac:dyDescent="0.2">
      <c r="A240" s="118" t="s">
        <v>761</v>
      </c>
      <c r="B240" s="146">
        <v>9.5799999999999996E-2</v>
      </c>
      <c r="C240" s="146">
        <v>2.0272999999999999</v>
      </c>
      <c r="D240" s="146" t="s">
        <v>646</v>
      </c>
      <c r="E240" s="146">
        <v>-2.0272999999999999</v>
      </c>
      <c r="F240" s="88" t="s">
        <v>646</v>
      </c>
      <c r="G240" s="146">
        <v>9.5799999999999996E-2</v>
      </c>
      <c r="H240" s="146" t="s">
        <v>646</v>
      </c>
      <c r="I240" s="146">
        <v>-9.5799999999999996E-2</v>
      </c>
      <c r="J240" s="88" t="s">
        <v>646</v>
      </c>
    </row>
    <row r="241" spans="1:10" ht="13.5" customHeight="1" x14ac:dyDescent="0.2">
      <c r="A241" s="118" t="s">
        <v>762</v>
      </c>
      <c r="B241" s="146" t="s">
        <v>646</v>
      </c>
      <c r="C241" s="146" t="s">
        <v>646</v>
      </c>
      <c r="D241" s="146" t="s">
        <v>646</v>
      </c>
      <c r="E241" s="146" t="s">
        <v>646</v>
      </c>
      <c r="F241" s="88" t="s">
        <v>646</v>
      </c>
      <c r="G241" s="146" t="s">
        <v>646</v>
      </c>
      <c r="H241" s="146" t="s">
        <v>646</v>
      </c>
      <c r="I241" s="146" t="s">
        <v>646</v>
      </c>
      <c r="J241" s="88" t="s">
        <v>646</v>
      </c>
    </row>
    <row r="242" spans="1:10" ht="13.5" customHeight="1" x14ac:dyDescent="0.2">
      <c r="A242" s="118" t="s">
        <v>763</v>
      </c>
      <c r="B242" s="146">
        <v>37.581400000000002</v>
      </c>
      <c r="C242" s="146">
        <v>46.35</v>
      </c>
      <c r="D242" s="146">
        <v>22.718</v>
      </c>
      <c r="E242" s="146">
        <v>-23.632000000000001</v>
      </c>
      <c r="F242" s="88">
        <v>-50.985999999999997</v>
      </c>
      <c r="G242" s="146">
        <v>37.581400000000002</v>
      </c>
      <c r="H242" s="146">
        <v>22.718</v>
      </c>
      <c r="I242" s="146">
        <v>-14.8634</v>
      </c>
      <c r="J242" s="88">
        <v>-39.549900000000001</v>
      </c>
    </row>
    <row r="243" spans="1:10" ht="13.5" customHeight="1" x14ac:dyDescent="0.2">
      <c r="A243" s="118" t="s">
        <v>764</v>
      </c>
      <c r="B243" s="146">
        <v>9.7000000000000003E-3</v>
      </c>
      <c r="C243" s="146" t="s">
        <v>646</v>
      </c>
      <c r="D243" s="146" t="s">
        <v>646</v>
      </c>
      <c r="E243" s="146" t="s">
        <v>646</v>
      </c>
      <c r="F243" s="88" t="s">
        <v>646</v>
      </c>
      <c r="G243" s="146">
        <v>9.7000000000000003E-3</v>
      </c>
      <c r="H243" s="146" t="s">
        <v>646</v>
      </c>
      <c r="I243" s="146">
        <v>-9.7000000000000003E-3</v>
      </c>
      <c r="J243" s="88" t="s">
        <v>646</v>
      </c>
    </row>
    <row r="244" spans="1:10" ht="13.5" customHeight="1" x14ac:dyDescent="0.2">
      <c r="A244" s="118" t="s">
        <v>765</v>
      </c>
      <c r="B244" s="146">
        <v>3.44E-2</v>
      </c>
      <c r="C244" s="146">
        <v>4.4600000000000001E-2</v>
      </c>
      <c r="D244" s="146" t="s">
        <v>646</v>
      </c>
      <c r="E244" s="146">
        <v>-4.4600000000000001E-2</v>
      </c>
      <c r="F244" s="88" t="s">
        <v>646</v>
      </c>
      <c r="G244" s="146">
        <v>3.44E-2</v>
      </c>
      <c r="H244" s="146" t="s">
        <v>646</v>
      </c>
      <c r="I244" s="146">
        <v>-3.44E-2</v>
      </c>
      <c r="J244" s="88" t="s">
        <v>646</v>
      </c>
    </row>
    <row r="245" spans="1:10" ht="13.5" customHeight="1" x14ac:dyDescent="0.2">
      <c r="A245" s="118" t="s">
        <v>766</v>
      </c>
      <c r="B245" s="146" t="s">
        <v>646</v>
      </c>
      <c r="C245" s="146" t="s">
        <v>646</v>
      </c>
      <c r="D245" s="146" t="s">
        <v>646</v>
      </c>
      <c r="E245" s="146" t="s">
        <v>646</v>
      </c>
      <c r="F245" s="88" t="s">
        <v>646</v>
      </c>
      <c r="G245" s="146" t="s">
        <v>646</v>
      </c>
      <c r="H245" s="146" t="s">
        <v>646</v>
      </c>
      <c r="I245" s="146" t="s">
        <v>646</v>
      </c>
      <c r="J245" s="88" t="s">
        <v>646</v>
      </c>
    </row>
    <row r="246" spans="1:10" ht="13.5" customHeight="1" x14ac:dyDescent="0.2">
      <c r="A246" s="118" t="s">
        <v>767</v>
      </c>
      <c r="B246" s="146">
        <v>0.46650000000000003</v>
      </c>
      <c r="C246" s="146">
        <v>0.26069999999999999</v>
      </c>
      <c r="D246" s="146">
        <v>1.5940000000000001</v>
      </c>
      <c r="E246" s="146">
        <v>1.3332999999999999</v>
      </c>
      <c r="F246" s="88">
        <v>511.43079999999998</v>
      </c>
      <c r="G246" s="146">
        <v>0.46650000000000003</v>
      </c>
      <c r="H246" s="146">
        <v>1.5940000000000001</v>
      </c>
      <c r="I246" s="146">
        <v>1.1274999999999999</v>
      </c>
      <c r="J246" s="88">
        <v>241.6935</v>
      </c>
    </row>
    <row r="247" spans="1:10" ht="13.5" customHeight="1" x14ac:dyDescent="0.2">
      <c r="A247" s="118" t="s">
        <v>768</v>
      </c>
      <c r="B247" s="146" t="s">
        <v>646</v>
      </c>
      <c r="C247" s="146" t="s">
        <v>646</v>
      </c>
      <c r="D247" s="146" t="s">
        <v>646</v>
      </c>
      <c r="E247" s="146" t="s">
        <v>646</v>
      </c>
      <c r="F247" s="88" t="s">
        <v>646</v>
      </c>
      <c r="G247" s="146" t="s">
        <v>646</v>
      </c>
      <c r="H247" s="146" t="s">
        <v>646</v>
      </c>
      <c r="I247" s="146" t="s">
        <v>646</v>
      </c>
      <c r="J247" s="88" t="s">
        <v>646</v>
      </c>
    </row>
    <row r="248" spans="1:10" ht="13.5" customHeight="1" x14ac:dyDescent="0.2">
      <c r="A248" s="118" t="s">
        <v>769</v>
      </c>
      <c r="B248" s="146">
        <v>0.17019999999999999</v>
      </c>
      <c r="C248" s="146">
        <v>8.8800000000000004E-2</v>
      </c>
      <c r="D248" s="146" t="s">
        <v>646</v>
      </c>
      <c r="E248" s="146">
        <v>-8.8800000000000004E-2</v>
      </c>
      <c r="F248" s="88" t="s">
        <v>646</v>
      </c>
      <c r="G248" s="146">
        <v>0.17019999999999999</v>
      </c>
      <c r="H248" s="146" t="s">
        <v>646</v>
      </c>
      <c r="I248" s="146">
        <v>-0.17019999999999999</v>
      </c>
      <c r="J248" s="88" t="s">
        <v>646</v>
      </c>
    </row>
    <row r="249" spans="1:10" s="81" customFormat="1" ht="13.5" customHeight="1" x14ac:dyDescent="0.2">
      <c r="A249" s="118" t="s">
        <v>775</v>
      </c>
      <c r="B249" s="146" t="s">
        <v>646</v>
      </c>
      <c r="C249" s="146" t="s">
        <v>646</v>
      </c>
      <c r="D249" s="146" t="s">
        <v>646</v>
      </c>
      <c r="E249" s="146" t="s">
        <v>646</v>
      </c>
      <c r="F249" s="88" t="s">
        <v>646</v>
      </c>
      <c r="G249" s="146" t="s">
        <v>646</v>
      </c>
      <c r="H249" s="146" t="s">
        <v>646</v>
      </c>
      <c r="I249" s="146" t="s">
        <v>646</v>
      </c>
      <c r="J249" s="88" t="s">
        <v>646</v>
      </c>
    </row>
    <row r="250" spans="1:10" ht="13.5" customHeight="1" x14ac:dyDescent="0.2">
      <c r="A250" s="118" t="s">
        <v>776</v>
      </c>
      <c r="B250" s="146" t="s">
        <v>646</v>
      </c>
      <c r="C250" s="146" t="s">
        <v>646</v>
      </c>
      <c r="D250" s="146" t="s">
        <v>646</v>
      </c>
      <c r="E250" s="146" t="s">
        <v>646</v>
      </c>
      <c r="F250" s="88" t="s">
        <v>646</v>
      </c>
      <c r="G250" s="146" t="s">
        <v>646</v>
      </c>
      <c r="H250" s="146" t="s">
        <v>646</v>
      </c>
      <c r="I250" s="146" t="s">
        <v>646</v>
      </c>
      <c r="J250" s="88" t="s">
        <v>646</v>
      </c>
    </row>
    <row r="251" spans="1:10" ht="13.5" customHeight="1" x14ac:dyDescent="0.2">
      <c r="A251" s="118" t="s">
        <v>777</v>
      </c>
      <c r="B251" s="146">
        <v>0.4002</v>
      </c>
      <c r="C251" s="146">
        <v>0.70799999999999996</v>
      </c>
      <c r="D251" s="146">
        <v>0.112</v>
      </c>
      <c r="E251" s="146">
        <v>-0.59599999999999997</v>
      </c>
      <c r="F251" s="88">
        <v>-84.180800000000005</v>
      </c>
      <c r="G251" s="146">
        <v>0.4002</v>
      </c>
      <c r="H251" s="146">
        <v>0.112</v>
      </c>
      <c r="I251" s="146">
        <v>-0.28820000000000001</v>
      </c>
      <c r="J251" s="88">
        <v>-72.013999999999996</v>
      </c>
    </row>
    <row r="252" spans="1:10" ht="13.5" customHeight="1" x14ac:dyDescent="0.2">
      <c r="A252" s="118" t="s">
        <v>778</v>
      </c>
      <c r="B252" s="146" t="s">
        <v>646</v>
      </c>
      <c r="C252" s="146" t="s">
        <v>646</v>
      </c>
      <c r="D252" s="146" t="s">
        <v>646</v>
      </c>
      <c r="E252" s="146" t="s">
        <v>646</v>
      </c>
      <c r="F252" s="88" t="s">
        <v>646</v>
      </c>
      <c r="G252" s="146" t="s">
        <v>646</v>
      </c>
      <c r="H252" s="146" t="s">
        <v>646</v>
      </c>
      <c r="I252" s="146" t="s">
        <v>646</v>
      </c>
      <c r="J252" s="88" t="s">
        <v>646</v>
      </c>
    </row>
    <row r="253" spans="1:10" ht="13.5" customHeight="1" x14ac:dyDescent="0.2">
      <c r="A253" s="119" t="s">
        <v>1060</v>
      </c>
      <c r="B253" s="143">
        <v>247.77969999999999</v>
      </c>
      <c r="C253" s="143">
        <v>184.4623</v>
      </c>
      <c r="D253" s="143">
        <v>115.71299999999999</v>
      </c>
      <c r="E253" s="143">
        <v>-68.749300000000005</v>
      </c>
      <c r="F253" s="95">
        <v>-37.270099999999999</v>
      </c>
      <c r="G253" s="143">
        <v>247.77969999999999</v>
      </c>
      <c r="H253" s="143">
        <v>115.71299999999999</v>
      </c>
      <c r="I253" s="143">
        <v>-132.0667</v>
      </c>
      <c r="J253" s="95">
        <v>-53.3</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753</v>
      </c>
      <c r="B255" s="146">
        <v>0.224</v>
      </c>
      <c r="C255" s="146">
        <v>0.26500000000000001</v>
      </c>
      <c r="D255" s="146">
        <v>2.4809999999999999</v>
      </c>
      <c r="E255" s="146">
        <v>2.2160000000000002</v>
      </c>
      <c r="F255" s="88">
        <v>836.22640000000001</v>
      </c>
      <c r="G255" s="146">
        <v>0.224</v>
      </c>
      <c r="H255" s="146">
        <v>2.4809999999999999</v>
      </c>
      <c r="I255" s="146">
        <v>2.2570000000000001</v>
      </c>
      <c r="J255" s="88">
        <v>1007.5893</v>
      </c>
    </row>
    <row r="256" spans="1:10" ht="13.5" customHeight="1" x14ac:dyDescent="0.2">
      <c r="A256" s="118" t="s">
        <v>754</v>
      </c>
      <c r="B256" s="146">
        <v>41.4</v>
      </c>
      <c r="C256" s="146">
        <v>24.29</v>
      </c>
      <c r="D256" s="146">
        <v>7.8710000000000004</v>
      </c>
      <c r="E256" s="146">
        <v>-16.419</v>
      </c>
      <c r="F256" s="88">
        <v>-67.595699999999994</v>
      </c>
      <c r="G256" s="146">
        <v>41.4</v>
      </c>
      <c r="H256" s="146">
        <v>7.8710000000000004</v>
      </c>
      <c r="I256" s="146">
        <v>-33.529000000000003</v>
      </c>
      <c r="J256" s="88">
        <v>-80.987899999999996</v>
      </c>
    </row>
    <row r="257" spans="1:10" ht="13.5" customHeight="1" x14ac:dyDescent="0.2">
      <c r="A257" s="118" t="s">
        <v>756</v>
      </c>
      <c r="B257" s="146">
        <v>15.9023</v>
      </c>
      <c r="C257" s="146">
        <v>2.9039999999999999</v>
      </c>
      <c r="D257" s="146">
        <v>2.1549999999999998</v>
      </c>
      <c r="E257" s="146">
        <v>-0.749</v>
      </c>
      <c r="F257" s="88">
        <v>-25.792000000000002</v>
      </c>
      <c r="G257" s="146">
        <v>15.9023</v>
      </c>
      <c r="H257" s="146">
        <v>2.1549999999999998</v>
      </c>
      <c r="I257" s="146">
        <v>-13.747299999999999</v>
      </c>
      <c r="J257" s="88">
        <v>-86.448499999999996</v>
      </c>
    </row>
    <row r="258" spans="1:10" ht="13.5" customHeight="1" x14ac:dyDescent="0.2">
      <c r="A258" s="118" t="s">
        <v>757</v>
      </c>
      <c r="B258" s="146">
        <v>1.8</v>
      </c>
      <c r="C258" s="146">
        <v>1.4059999999999999</v>
      </c>
      <c r="D258" s="146">
        <v>1.175</v>
      </c>
      <c r="E258" s="146">
        <v>-0.23100000000000001</v>
      </c>
      <c r="F258" s="88">
        <v>-16.429600000000001</v>
      </c>
      <c r="G258" s="146">
        <v>1.8</v>
      </c>
      <c r="H258" s="146">
        <v>1.175</v>
      </c>
      <c r="I258" s="146">
        <v>-0.625</v>
      </c>
      <c r="J258" s="88">
        <v>-34.722200000000001</v>
      </c>
    </row>
    <row r="259" spans="1:10" ht="13.5" customHeight="1" x14ac:dyDescent="0.2">
      <c r="A259" s="118" t="s">
        <v>758</v>
      </c>
      <c r="B259" s="146" t="s">
        <v>646</v>
      </c>
      <c r="C259" s="146" t="s">
        <v>646</v>
      </c>
      <c r="D259" s="146" t="s">
        <v>646</v>
      </c>
      <c r="E259" s="146" t="s">
        <v>646</v>
      </c>
      <c r="F259" s="88" t="s">
        <v>646</v>
      </c>
      <c r="G259" s="146" t="s">
        <v>646</v>
      </c>
      <c r="H259" s="146" t="s">
        <v>646</v>
      </c>
      <c r="I259" s="146" t="s">
        <v>646</v>
      </c>
      <c r="J259" s="88" t="s">
        <v>646</v>
      </c>
    </row>
    <row r="260" spans="1:10" ht="13.5" customHeight="1" x14ac:dyDescent="0.2">
      <c r="A260" s="118" t="s">
        <v>759</v>
      </c>
      <c r="B260" s="146">
        <v>23.053000000000001</v>
      </c>
      <c r="C260" s="146">
        <v>11.244</v>
      </c>
      <c r="D260" s="146">
        <v>5.9880000000000004</v>
      </c>
      <c r="E260" s="146">
        <v>-5.2560000000000002</v>
      </c>
      <c r="F260" s="88">
        <v>-46.744900000000001</v>
      </c>
      <c r="G260" s="146">
        <v>23.053000000000001</v>
      </c>
      <c r="H260" s="146">
        <v>5.9880000000000004</v>
      </c>
      <c r="I260" s="146">
        <v>-17.065000000000001</v>
      </c>
      <c r="J260" s="88">
        <v>-74.025099999999995</v>
      </c>
    </row>
    <row r="261" spans="1:10" ht="13.5" customHeight="1" x14ac:dyDescent="0.2">
      <c r="A261" s="118" t="s">
        <v>760</v>
      </c>
      <c r="B261" s="146">
        <v>53.851999999999997</v>
      </c>
      <c r="C261" s="146">
        <v>18.765999999999998</v>
      </c>
      <c r="D261" s="146">
        <v>9.8309999999999995</v>
      </c>
      <c r="E261" s="146">
        <v>-8.9350000000000005</v>
      </c>
      <c r="F261" s="88">
        <v>-47.612699999999997</v>
      </c>
      <c r="G261" s="146">
        <v>53.851999999999997</v>
      </c>
      <c r="H261" s="146">
        <v>9.8309999999999995</v>
      </c>
      <c r="I261" s="146">
        <v>-44.021000000000001</v>
      </c>
      <c r="J261" s="88">
        <v>-81.744399999999999</v>
      </c>
    </row>
    <row r="262" spans="1:10" ht="13.5" customHeight="1" x14ac:dyDescent="0.2">
      <c r="A262" s="118" t="s">
        <v>761</v>
      </c>
      <c r="B262" s="146">
        <v>29.067599999999999</v>
      </c>
      <c r="C262" s="146">
        <v>11.061999999999999</v>
      </c>
      <c r="D262" s="146">
        <v>13.763999999999999</v>
      </c>
      <c r="E262" s="146">
        <v>2.702</v>
      </c>
      <c r="F262" s="88">
        <v>24.425999999999998</v>
      </c>
      <c r="G262" s="146">
        <v>29.067599999999999</v>
      </c>
      <c r="H262" s="146">
        <v>13.763999999999999</v>
      </c>
      <c r="I262" s="146">
        <v>-15.303599999999999</v>
      </c>
      <c r="J262" s="88">
        <v>-52.648299999999999</v>
      </c>
    </row>
    <row r="263" spans="1:10" ht="13.5" customHeight="1" x14ac:dyDescent="0.2">
      <c r="A263" s="118" t="s">
        <v>762</v>
      </c>
      <c r="B263" s="146">
        <v>2.5700000000000001E-2</v>
      </c>
      <c r="C263" s="146" t="s">
        <v>646</v>
      </c>
      <c r="D263" s="146" t="s">
        <v>646</v>
      </c>
      <c r="E263" s="146" t="s">
        <v>646</v>
      </c>
      <c r="F263" s="88" t="s">
        <v>646</v>
      </c>
      <c r="G263" s="146">
        <v>2.5700000000000001E-2</v>
      </c>
      <c r="H263" s="146" t="s">
        <v>646</v>
      </c>
      <c r="I263" s="146">
        <v>-2.5700000000000001E-2</v>
      </c>
      <c r="J263" s="88" t="s">
        <v>646</v>
      </c>
    </row>
    <row r="264" spans="1:10" ht="13.5" customHeight="1" x14ac:dyDescent="0.2">
      <c r="A264" s="118" t="s">
        <v>763</v>
      </c>
      <c r="B264" s="146">
        <v>29.196100000000001</v>
      </c>
      <c r="C264" s="146">
        <v>1.9319999999999999</v>
      </c>
      <c r="D264" s="146">
        <v>2.718</v>
      </c>
      <c r="E264" s="146">
        <v>0.78600000000000003</v>
      </c>
      <c r="F264" s="88">
        <v>40.683199999999999</v>
      </c>
      <c r="G264" s="146">
        <v>29.196100000000001</v>
      </c>
      <c r="H264" s="146">
        <v>2.718</v>
      </c>
      <c r="I264" s="146">
        <v>-26.478100000000001</v>
      </c>
      <c r="J264" s="88">
        <v>-90.6905</v>
      </c>
    </row>
    <row r="265" spans="1:10" ht="13.5" customHeight="1" x14ac:dyDescent="0.2">
      <c r="A265" s="118" t="s">
        <v>764</v>
      </c>
      <c r="B265" s="146">
        <v>0.1288</v>
      </c>
      <c r="C265" s="146" t="s">
        <v>646</v>
      </c>
      <c r="D265" s="146" t="s">
        <v>646</v>
      </c>
      <c r="E265" s="146" t="s">
        <v>646</v>
      </c>
      <c r="F265" s="88" t="s">
        <v>646</v>
      </c>
      <c r="G265" s="146">
        <v>0.1288</v>
      </c>
      <c r="H265" s="146" t="s">
        <v>646</v>
      </c>
      <c r="I265" s="146">
        <v>-0.1288</v>
      </c>
      <c r="J265" s="88" t="s">
        <v>646</v>
      </c>
    </row>
    <row r="266" spans="1:10" ht="13.5" customHeight="1" x14ac:dyDescent="0.2">
      <c r="A266" s="118" t="s">
        <v>765</v>
      </c>
      <c r="B266" s="146" t="s">
        <v>646</v>
      </c>
      <c r="C266" s="146" t="s">
        <v>646</v>
      </c>
      <c r="D266" s="146" t="s">
        <v>646</v>
      </c>
      <c r="E266" s="146" t="s">
        <v>646</v>
      </c>
      <c r="F266" s="88" t="s">
        <v>646</v>
      </c>
      <c r="G266" s="146" t="s">
        <v>646</v>
      </c>
      <c r="H266" s="146" t="s">
        <v>646</v>
      </c>
      <c r="I266" s="146" t="s">
        <v>646</v>
      </c>
      <c r="J266" s="88" t="s">
        <v>646</v>
      </c>
    </row>
    <row r="267" spans="1:10" ht="13.5" customHeight="1" x14ac:dyDescent="0.2">
      <c r="A267" s="118" t="s">
        <v>766</v>
      </c>
      <c r="B267" s="146">
        <v>1.3393999999999999</v>
      </c>
      <c r="C267" s="146" t="s">
        <v>646</v>
      </c>
      <c r="D267" s="146" t="s">
        <v>646</v>
      </c>
      <c r="E267" s="146" t="s">
        <v>646</v>
      </c>
      <c r="F267" s="88" t="s">
        <v>646</v>
      </c>
      <c r="G267" s="146">
        <v>1.3393999999999999</v>
      </c>
      <c r="H267" s="146" t="s">
        <v>646</v>
      </c>
      <c r="I267" s="146">
        <v>-1.3393999999999999</v>
      </c>
      <c r="J267" s="88" t="s">
        <v>646</v>
      </c>
    </row>
    <row r="268" spans="1:10" ht="13.5" customHeight="1" x14ac:dyDescent="0.2">
      <c r="A268" s="118" t="s">
        <v>767</v>
      </c>
      <c r="B268" s="146">
        <v>53.468000000000004</v>
      </c>
      <c r="C268" s="146">
        <v>37.023000000000003</v>
      </c>
      <c r="D268" s="146">
        <v>9.8979999999999997</v>
      </c>
      <c r="E268" s="146">
        <v>-27.125</v>
      </c>
      <c r="F268" s="88">
        <v>-73.265299999999996</v>
      </c>
      <c r="G268" s="146">
        <v>53.468000000000004</v>
      </c>
      <c r="H268" s="146">
        <v>9.8979999999999997</v>
      </c>
      <c r="I268" s="146">
        <v>-43.57</v>
      </c>
      <c r="J268" s="88">
        <v>-81.488</v>
      </c>
    </row>
    <row r="269" spans="1:10" ht="13.5" customHeight="1" x14ac:dyDescent="0.2">
      <c r="A269" s="118" t="s">
        <v>768</v>
      </c>
      <c r="B269" s="146" t="s">
        <v>646</v>
      </c>
      <c r="C269" s="146" t="s">
        <v>646</v>
      </c>
      <c r="D269" s="146" t="s">
        <v>646</v>
      </c>
      <c r="E269" s="146" t="s">
        <v>646</v>
      </c>
      <c r="F269" s="88" t="s">
        <v>646</v>
      </c>
      <c r="G269" s="146" t="s">
        <v>646</v>
      </c>
      <c r="H269" s="146" t="s">
        <v>646</v>
      </c>
      <c r="I269" s="146" t="s">
        <v>646</v>
      </c>
      <c r="J269" s="88" t="s">
        <v>646</v>
      </c>
    </row>
    <row r="270" spans="1:10" ht="13.5" customHeight="1" x14ac:dyDescent="0.2">
      <c r="A270" s="118" t="s">
        <v>769</v>
      </c>
      <c r="B270" s="146">
        <v>0.78920000000000001</v>
      </c>
      <c r="C270" s="146" t="s">
        <v>646</v>
      </c>
      <c r="D270" s="146" t="s">
        <v>646</v>
      </c>
      <c r="E270" s="146" t="s">
        <v>646</v>
      </c>
      <c r="F270" s="88" t="s">
        <v>646</v>
      </c>
      <c r="G270" s="146">
        <v>0.78920000000000001</v>
      </c>
      <c r="H270" s="146" t="s">
        <v>646</v>
      </c>
      <c r="I270" s="146">
        <v>-0.78920000000000001</v>
      </c>
      <c r="J270" s="88" t="s">
        <v>646</v>
      </c>
    </row>
    <row r="271" spans="1:10" s="81" customFormat="1" ht="13.5" customHeight="1" x14ac:dyDescent="0.2">
      <c r="A271" s="118" t="s">
        <v>775</v>
      </c>
      <c r="B271" s="146" t="s">
        <v>646</v>
      </c>
      <c r="C271" s="146" t="s">
        <v>646</v>
      </c>
      <c r="D271" s="146" t="s">
        <v>646</v>
      </c>
      <c r="E271" s="146" t="s">
        <v>646</v>
      </c>
      <c r="F271" s="88" t="s">
        <v>646</v>
      </c>
      <c r="G271" s="146" t="s">
        <v>646</v>
      </c>
      <c r="H271" s="146" t="s">
        <v>646</v>
      </c>
      <c r="I271" s="146" t="s">
        <v>646</v>
      </c>
      <c r="J271" s="88" t="s">
        <v>646</v>
      </c>
    </row>
    <row r="272" spans="1:10" ht="13.5" customHeight="1" x14ac:dyDescent="0.2">
      <c r="A272" s="118" t="s">
        <v>776</v>
      </c>
      <c r="B272" s="146" t="s">
        <v>646</v>
      </c>
      <c r="C272" s="146" t="s">
        <v>646</v>
      </c>
      <c r="D272" s="146" t="s">
        <v>646</v>
      </c>
      <c r="E272" s="146" t="s">
        <v>646</v>
      </c>
      <c r="F272" s="88" t="s">
        <v>646</v>
      </c>
      <c r="G272" s="146" t="s">
        <v>646</v>
      </c>
      <c r="H272" s="146" t="s">
        <v>646</v>
      </c>
      <c r="I272" s="146" t="s">
        <v>646</v>
      </c>
      <c r="J272" s="88" t="s">
        <v>646</v>
      </c>
    </row>
    <row r="273" spans="1:10" ht="13.5" customHeight="1" x14ac:dyDescent="0.2">
      <c r="A273" s="118" t="s">
        <v>777</v>
      </c>
      <c r="B273" s="146">
        <v>1.2699999999999999E-2</v>
      </c>
      <c r="C273" s="146" t="s">
        <v>646</v>
      </c>
      <c r="D273" s="146" t="s">
        <v>646</v>
      </c>
      <c r="E273" s="146" t="s">
        <v>646</v>
      </c>
      <c r="F273" s="88" t="s">
        <v>646</v>
      </c>
      <c r="G273" s="146">
        <v>1.2699999999999999E-2</v>
      </c>
      <c r="H273" s="146" t="s">
        <v>646</v>
      </c>
      <c r="I273" s="146">
        <v>-1.2699999999999999E-2</v>
      </c>
      <c r="J273" s="88" t="s">
        <v>646</v>
      </c>
    </row>
    <row r="274" spans="1:10" ht="13.5" customHeight="1" x14ac:dyDescent="0.2">
      <c r="A274" s="118" t="s">
        <v>778</v>
      </c>
      <c r="B274" s="146" t="s">
        <v>646</v>
      </c>
      <c r="C274" s="146" t="s">
        <v>646</v>
      </c>
      <c r="D274" s="146" t="s">
        <v>646</v>
      </c>
      <c r="E274" s="146" t="s">
        <v>646</v>
      </c>
      <c r="F274" s="88" t="s">
        <v>646</v>
      </c>
      <c r="G274" s="146" t="s">
        <v>646</v>
      </c>
      <c r="H274" s="146" t="s">
        <v>646</v>
      </c>
      <c r="I274" s="146" t="s">
        <v>646</v>
      </c>
      <c r="J274" s="88" t="s">
        <v>646</v>
      </c>
    </row>
    <row r="275" spans="1:10" ht="13.5" customHeight="1" x14ac:dyDescent="0.2">
      <c r="A275" s="119" t="s">
        <v>1060</v>
      </c>
      <c r="B275" s="143">
        <v>250.25880000000001</v>
      </c>
      <c r="C275" s="143">
        <v>108.892</v>
      </c>
      <c r="D275" s="143">
        <v>55.881</v>
      </c>
      <c r="E275" s="143">
        <v>-53.011000000000003</v>
      </c>
      <c r="F275" s="95">
        <v>-48.682200000000002</v>
      </c>
      <c r="G275" s="143">
        <v>250.25880000000001</v>
      </c>
      <c r="H275" s="143">
        <v>55.881</v>
      </c>
      <c r="I275" s="143">
        <v>-194.37780000000001</v>
      </c>
      <c r="J275" s="95">
        <v>-77.670699999999997</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297</v>
      </c>
    </row>
    <row r="4" spans="1:10" ht="35.25" customHeight="1" x14ac:dyDescent="0.2"/>
    <row r="5" spans="1:10" customFormat="1" ht="18.600000000000001" customHeight="1" x14ac:dyDescent="0.2">
      <c r="A5" s="273" t="s">
        <v>1222</v>
      </c>
      <c r="B5" s="55">
        <v>2016</v>
      </c>
      <c r="C5" s="55">
        <v>2016</v>
      </c>
      <c r="D5" s="55">
        <v>2017</v>
      </c>
      <c r="E5" s="231" t="s">
        <v>751</v>
      </c>
      <c r="F5" s="231"/>
      <c r="G5" s="232" t="s">
        <v>1327</v>
      </c>
      <c r="H5" s="232"/>
      <c r="I5" s="232"/>
      <c r="J5" s="233"/>
    </row>
    <row r="6" spans="1:10" customFormat="1" ht="30" customHeight="1" x14ac:dyDescent="0.2">
      <c r="A6" s="265"/>
      <c r="B6" s="56" t="s">
        <v>1325</v>
      </c>
      <c r="C6" s="56" t="s">
        <v>1326</v>
      </c>
      <c r="D6" s="56" t="s">
        <v>1325</v>
      </c>
      <c r="E6" s="231"/>
      <c r="F6" s="231"/>
      <c r="G6" s="53">
        <v>2016</v>
      </c>
      <c r="H6" s="53">
        <v>2017</v>
      </c>
      <c r="I6" s="232" t="s">
        <v>750</v>
      </c>
      <c r="J6" s="233"/>
    </row>
    <row r="7" spans="1:10" customFormat="1" ht="18.600000000000001" customHeight="1" x14ac:dyDescent="0.2">
      <c r="A7" s="266"/>
      <c r="B7" s="231" t="s">
        <v>752</v>
      </c>
      <c r="C7" s="231"/>
      <c r="D7" s="231"/>
      <c r="E7" s="231"/>
      <c r="F7" s="52" t="s">
        <v>671</v>
      </c>
      <c r="G7" s="232" t="s">
        <v>752</v>
      </c>
      <c r="H7" s="232"/>
      <c r="I7" s="232"/>
      <c r="J7" s="54" t="s">
        <v>671</v>
      </c>
    </row>
    <row r="8" spans="1:10" ht="18.75" customHeight="1" x14ac:dyDescent="0.2">
      <c r="A8" s="64"/>
      <c r="B8" s="48" t="s">
        <v>290</v>
      </c>
      <c r="C8" s="79"/>
      <c r="D8" s="79"/>
      <c r="E8" s="79"/>
      <c r="F8" s="79"/>
      <c r="G8" s="79"/>
      <c r="H8" s="79"/>
      <c r="I8" s="79"/>
      <c r="J8" s="79"/>
    </row>
    <row r="9" spans="1:10" ht="13.5" customHeight="1" x14ac:dyDescent="0.2">
      <c r="A9" s="66" t="s">
        <v>783</v>
      </c>
      <c r="B9" s="48"/>
      <c r="C9" s="79"/>
      <c r="D9" s="79"/>
      <c r="E9" s="79"/>
      <c r="F9" s="79"/>
      <c r="G9" s="79"/>
      <c r="H9" s="79"/>
      <c r="I9" s="79"/>
      <c r="J9" s="79"/>
    </row>
    <row r="10" spans="1:10" ht="13.5" customHeight="1" x14ac:dyDescent="0.2">
      <c r="A10" s="118" t="s">
        <v>784</v>
      </c>
      <c r="B10" s="146">
        <v>12974.7392</v>
      </c>
      <c r="C10" s="146">
        <v>10174.901900000001</v>
      </c>
      <c r="D10" s="146">
        <v>10255.106400000001</v>
      </c>
      <c r="E10" s="146">
        <v>80.204499999999996</v>
      </c>
      <c r="F10" s="88">
        <v>0.7883</v>
      </c>
      <c r="G10" s="146">
        <v>12974.7392</v>
      </c>
      <c r="H10" s="146">
        <v>10255.106400000001</v>
      </c>
      <c r="I10" s="146">
        <v>-2719.6327999999999</v>
      </c>
      <c r="J10" s="88">
        <v>-20.960999999999999</v>
      </c>
    </row>
    <row r="11" spans="1:10" ht="13.5" customHeight="1" x14ac:dyDescent="0.2">
      <c r="A11" s="120" t="s">
        <v>295</v>
      </c>
      <c r="B11" s="146">
        <v>2122.0230000000001</v>
      </c>
      <c r="C11" s="146">
        <v>1615.2687000000001</v>
      </c>
      <c r="D11" s="146">
        <v>1642.8067000000001</v>
      </c>
      <c r="E11" s="146">
        <v>27.538</v>
      </c>
      <c r="F11" s="88">
        <v>1.7049000000000001</v>
      </c>
      <c r="G11" s="146">
        <v>2122.0230000000001</v>
      </c>
      <c r="H11" s="146">
        <v>1642.8067000000001</v>
      </c>
      <c r="I11" s="146">
        <v>-479.21629999999999</v>
      </c>
      <c r="J11" s="88">
        <v>-22.582999999999998</v>
      </c>
    </row>
    <row r="12" spans="1:10" ht="13.5" customHeight="1" x14ac:dyDescent="0.2">
      <c r="A12" s="120" t="s">
        <v>296</v>
      </c>
      <c r="B12" s="146">
        <v>9544.5192000000006</v>
      </c>
      <c r="C12" s="146">
        <v>7466.2224999999999</v>
      </c>
      <c r="D12" s="146">
        <v>7577.8796000000002</v>
      </c>
      <c r="E12" s="146">
        <v>111.6571</v>
      </c>
      <c r="F12" s="88">
        <v>1.4955000000000001</v>
      </c>
      <c r="G12" s="146">
        <v>9544.5192000000006</v>
      </c>
      <c r="H12" s="146">
        <v>7577.8796000000002</v>
      </c>
      <c r="I12" s="146">
        <v>-1966.6396</v>
      </c>
      <c r="J12" s="88">
        <v>-20.604900000000001</v>
      </c>
    </row>
    <row r="13" spans="1:10" ht="13.5" customHeight="1" x14ac:dyDescent="0.2">
      <c r="A13" s="118" t="s">
        <v>785</v>
      </c>
      <c r="B13" s="146">
        <v>168.60929999999999</v>
      </c>
      <c r="C13" s="146">
        <v>125.3458</v>
      </c>
      <c r="D13" s="146">
        <v>66.707400000000007</v>
      </c>
      <c r="E13" s="146">
        <v>-58.638399999999997</v>
      </c>
      <c r="F13" s="88">
        <v>-46.781300000000002</v>
      </c>
      <c r="G13" s="146">
        <v>168.60929999999999</v>
      </c>
      <c r="H13" s="146">
        <v>66.707400000000007</v>
      </c>
      <c r="I13" s="146">
        <v>-101.9019</v>
      </c>
      <c r="J13" s="88">
        <v>-60.436700000000002</v>
      </c>
    </row>
    <row r="14" spans="1:10" ht="13.5" customHeight="1" x14ac:dyDescent="0.2">
      <c r="A14" s="118" t="s">
        <v>802</v>
      </c>
      <c r="B14" s="146">
        <v>1.7230000000000001</v>
      </c>
      <c r="C14" s="146" t="s">
        <v>646</v>
      </c>
      <c r="D14" s="146">
        <v>1.552</v>
      </c>
      <c r="E14" s="146">
        <v>1.552</v>
      </c>
      <c r="F14" s="88" t="s">
        <v>646</v>
      </c>
      <c r="G14" s="146">
        <v>1.7230000000000001</v>
      </c>
      <c r="H14" s="146">
        <v>1.552</v>
      </c>
      <c r="I14" s="146">
        <v>-0.17100000000000001</v>
      </c>
      <c r="J14" s="88">
        <v>-9.9245999999999999</v>
      </c>
    </row>
    <row r="15" spans="1:10" ht="13.5" customHeight="1" x14ac:dyDescent="0.2">
      <c r="A15" s="118" t="s">
        <v>803</v>
      </c>
      <c r="B15" s="146" t="s">
        <v>646</v>
      </c>
      <c r="C15" s="146" t="s">
        <v>646</v>
      </c>
      <c r="D15" s="146" t="s">
        <v>646</v>
      </c>
      <c r="E15" s="146" t="s">
        <v>646</v>
      </c>
      <c r="F15" s="88" t="s">
        <v>646</v>
      </c>
      <c r="G15" s="146" t="s">
        <v>646</v>
      </c>
      <c r="H15" s="146" t="s">
        <v>646</v>
      </c>
      <c r="I15" s="146" t="s">
        <v>646</v>
      </c>
      <c r="J15" s="88" t="s">
        <v>646</v>
      </c>
    </row>
    <row r="16" spans="1:10" ht="13.5" customHeight="1" x14ac:dyDescent="0.2">
      <c r="A16" s="118" t="s">
        <v>804</v>
      </c>
      <c r="B16" s="146" t="s">
        <v>646</v>
      </c>
      <c r="C16" s="146" t="s">
        <v>646</v>
      </c>
      <c r="D16" s="146" t="s">
        <v>646</v>
      </c>
      <c r="E16" s="146" t="s">
        <v>646</v>
      </c>
      <c r="F16" s="88" t="s">
        <v>646</v>
      </c>
      <c r="G16" s="146" t="s">
        <v>646</v>
      </c>
      <c r="H16" s="146" t="s">
        <v>646</v>
      </c>
      <c r="I16" s="146" t="s">
        <v>646</v>
      </c>
      <c r="J16" s="88" t="s">
        <v>646</v>
      </c>
    </row>
    <row r="17" spans="1:10" ht="13.5" customHeight="1" x14ac:dyDescent="0.2">
      <c r="A17" s="118" t="s">
        <v>805</v>
      </c>
      <c r="B17" s="146" t="s">
        <v>646</v>
      </c>
      <c r="C17" s="146" t="s">
        <v>646</v>
      </c>
      <c r="D17" s="146" t="s">
        <v>646</v>
      </c>
      <c r="E17" s="146" t="s">
        <v>646</v>
      </c>
      <c r="F17" s="88" t="s">
        <v>646</v>
      </c>
      <c r="G17" s="146" t="s">
        <v>646</v>
      </c>
      <c r="H17" s="146" t="s">
        <v>646</v>
      </c>
      <c r="I17" s="146" t="s">
        <v>646</v>
      </c>
      <c r="J17" s="88" t="s">
        <v>646</v>
      </c>
    </row>
    <row r="18" spans="1:10" ht="13.5" customHeight="1" x14ac:dyDescent="0.2">
      <c r="A18" s="118" t="s">
        <v>806</v>
      </c>
      <c r="B18" s="146">
        <v>52.624000000000002</v>
      </c>
      <c r="C18" s="146">
        <v>35.006</v>
      </c>
      <c r="D18" s="146">
        <v>29.609000000000002</v>
      </c>
      <c r="E18" s="146">
        <v>-5.3970000000000002</v>
      </c>
      <c r="F18" s="88">
        <v>-15.417400000000001</v>
      </c>
      <c r="G18" s="146">
        <v>52.624000000000002</v>
      </c>
      <c r="H18" s="146">
        <v>29.609000000000002</v>
      </c>
      <c r="I18" s="146">
        <v>-23.015000000000001</v>
      </c>
      <c r="J18" s="88">
        <v>-43.7348</v>
      </c>
    </row>
    <row r="19" spans="1:10" ht="13.5" customHeight="1" x14ac:dyDescent="0.2">
      <c r="A19" s="119" t="s">
        <v>1060</v>
      </c>
      <c r="B19" s="143">
        <v>13197.6955</v>
      </c>
      <c r="C19" s="143">
        <v>10335.253699999999</v>
      </c>
      <c r="D19" s="143">
        <v>10352.9748</v>
      </c>
      <c r="E19" s="143">
        <v>17.7211</v>
      </c>
      <c r="F19" s="95">
        <v>0.17150000000000001</v>
      </c>
      <c r="G19" s="143">
        <v>13197.6955</v>
      </c>
      <c r="H19" s="143">
        <v>10352.9748</v>
      </c>
      <c r="I19" s="143">
        <v>-2844.7206999999999</v>
      </c>
      <c r="J19" s="95">
        <v>-21.5547</v>
      </c>
    </row>
    <row r="20" spans="1:10" ht="18.75" customHeight="1" x14ac:dyDescent="0.2">
      <c r="A20" s="66" t="s">
        <v>288</v>
      </c>
      <c r="B20" s="48"/>
      <c r="C20" s="79"/>
      <c r="D20" s="79"/>
      <c r="E20" s="79"/>
      <c r="F20" s="79"/>
      <c r="G20" s="79"/>
      <c r="H20" s="79"/>
      <c r="I20" s="79"/>
      <c r="J20" s="79"/>
    </row>
    <row r="21" spans="1:10" ht="13.5" customHeight="1" x14ac:dyDescent="0.2">
      <c r="A21" s="118" t="s">
        <v>784</v>
      </c>
      <c r="B21" s="146">
        <v>9191.9307000000008</v>
      </c>
      <c r="C21" s="146">
        <v>6864.3530000000001</v>
      </c>
      <c r="D21" s="146">
        <v>7086.4895999999999</v>
      </c>
      <c r="E21" s="146">
        <v>222.13659999999999</v>
      </c>
      <c r="F21" s="88">
        <v>3.2361</v>
      </c>
      <c r="G21" s="146">
        <v>9191.9307000000008</v>
      </c>
      <c r="H21" s="146">
        <v>7086.4895999999999</v>
      </c>
      <c r="I21" s="146">
        <v>-2105.4411</v>
      </c>
      <c r="J21" s="88">
        <v>-22.9053</v>
      </c>
    </row>
    <row r="22" spans="1:10" ht="13.5" customHeight="1" x14ac:dyDescent="0.2">
      <c r="A22" s="120" t="s">
        <v>295</v>
      </c>
      <c r="B22" s="146">
        <v>1549.3434</v>
      </c>
      <c r="C22" s="146">
        <v>1121.5286000000001</v>
      </c>
      <c r="D22" s="146">
        <v>1149.9875999999999</v>
      </c>
      <c r="E22" s="146">
        <v>28.459</v>
      </c>
      <c r="F22" s="88">
        <v>2.5375000000000001</v>
      </c>
      <c r="G22" s="146">
        <v>1549.3434</v>
      </c>
      <c r="H22" s="146">
        <v>1149.9875999999999</v>
      </c>
      <c r="I22" s="146">
        <v>-399.35579999999999</v>
      </c>
      <c r="J22" s="88">
        <v>-25.7758</v>
      </c>
    </row>
    <row r="23" spans="1:10" ht="13.5" customHeight="1" x14ac:dyDescent="0.2">
      <c r="A23" s="120" t="s">
        <v>296</v>
      </c>
      <c r="B23" s="146">
        <v>6862.3172000000004</v>
      </c>
      <c r="C23" s="146">
        <v>5081.7858999999999</v>
      </c>
      <c r="D23" s="146">
        <v>5292.7029000000002</v>
      </c>
      <c r="E23" s="146">
        <v>210.917</v>
      </c>
      <c r="F23" s="88">
        <v>4.1505000000000001</v>
      </c>
      <c r="G23" s="146">
        <v>6862.3172000000004</v>
      </c>
      <c r="H23" s="146">
        <v>5292.7029000000002</v>
      </c>
      <c r="I23" s="146">
        <v>-1569.6143</v>
      </c>
      <c r="J23" s="88">
        <v>-22.872900000000001</v>
      </c>
    </row>
    <row r="24" spans="1:10" ht="13.5" customHeight="1" x14ac:dyDescent="0.2">
      <c r="A24" s="118" t="s">
        <v>785</v>
      </c>
      <c r="B24" s="146">
        <v>96.417699999999996</v>
      </c>
      <c r="C24" s="146">
        <v>83.269300000000001</v>
      </c>
      <c r="D24" s="146">
        <v>33.561</v>
      </c>
      <c r="E24" s="146">
        <v>-49.708300000000001</v>
      </c>
      <c r="F24" s="88">
        <v>-59.695799999999998</v>
      </c>
      <c r="G24" s="146">
        <v>96.417699999999996</v>
      </c>
      <c r="H24" s="146">
        <v>33.561</v>
      </c>
      <c r="I24" s="146">
        <v>-62.856699999999996</v>
      </c>
      <c r="J24" s="88">
        <v>-65.192099999999996</v>
      </c>
    </row>
    <row r="25" spans="1:10" ht="13.5" customHeight="1" x14ac:dyDescent="0.2">
      <c r="A25" s="118" t="s">
        <v>802</v>
      </c>
      <c r="B25" s="146">
        <v>1.7230000000000001</v>
      </c>
      <c r="C25" s="146" t="s">
        <v>646</v>
      </c>
      <c r="D25" s="146">
        <v>1.552</v>
      </c>
      <c r="E25" s="146">
        <v>1.552</v>
      </c>
      <c r="F25" s="88" t="s">
        <v>646</v>
      </c>
      <c r="G25" s="146">
        <v>1.7230000000000001</v>
      </c>
      <c r="H25" s="146">
        <v>1.552</v>
      </c>
      <c r="I25" s="146">
        <v>-0.17100000000000001</v>
      </c>
      <c r="J25" s="88">
        <v>-9.9245999999999999</v>
      </c>
    </row>
    <row r="26" spans="1:10" ht="13.5" customHeight="1" x14ac:dyDescent="0.2">
      <c r="A26" s="118" t="s">
        <v>803</v>
      </c>
      <c r="B26" s="146" t="s">
        <v>646</v>
      </c>
      <c r="C26" s="146" t="s">
        <v>646</v>
      </c>
      <c r="D26" s="146" t="s">
        <v>646</v>
      </c>
      <c r="E26" s="146" t="s">
        <v>646</v>
      </c>
      <c r="F26" s="88" t="s">
        <v>646</v>
      </c>
      <c r="G26" s="146" t="s">
        <v>646</v>
      </c>
      <c r="H26" s="146" t="s">
        <v>646</v>
      </c>
      <c r="I26" s="146" t="s">
        <v>646</v>
      </c>
      <c r="J26" s="88" t="s">
        <v>646</v>
      </c>
    </row>
    <row r="27" spans="1:10" ht="13.5" customHeight="1" x14ac:dyDescent="0.2">
      <c r="A27" s="118" t="s">
        <v>804</v>
      </c>
      <c r="B27" s="146" t="s">
        <v>646</v>
      </c>
      <c r="C27" s="146" t="s">
        <v>646</v>
      </c>
      <c r="D27" s="146" t="s">
        <v>646</v>
      </c>
      <c r="E27" s="146" t="s">
        <v>646</v>
      </c>
      <c r="F27" s="88" t="s">
        <v>646</v>
      </c>
      <c r="G27" s="146" t="s">
        <v>646</v>
      </c>
      <c r="H27" s="146" t="s">
        <v>646</v>
      </c>
      <c r="I27" s="146" t="s">
        <v>646</v>
      </c>
      <c r="J27" s="88" t="s">
        <v>646</v>
      </c>
    </row>
    <row r="28" spans="1:10" ht="13.5" customHeight="1" x14ac:dyDescent="0.2">
      <c r="A28" s="118" t="s">
        <v>805</v>
      </c>
      <c r="B28" s="146" t="s">
        <v>646</v>
      </c>
      <c r="C28" s="146" t="s">
        <v>646</v>
      </c>
      <c r="D28" s="146" t="s">
        <v>646</v>
      </c>
      <c r="E28" s="146" t="s">
        <v>646</v>
      </c>
      <c r="F28" s="88" t="s">
        <v>646</v>
      </c>
      <c r="G28" s="146" t="s">
        <v>646</v>
      </c>
      <c r="H28" s="146" t="s">
        <v>646</v>
      </c>
      <c r="I28" s="146" t="s">
        <v>646</v>
      </c>
      <c r="J28" s="88" t="s">
        <v>646</v>
      </c>
    </row>
    <row r="29" spans="1:10" ht="13.5" customHeight="1" x14ac:dyDescent="0.2">
      <c r="A29" s="118" t="s">
        <v>806</v>
      </c>
      <c r="B29" s="146">
        <v>31.209</v>
      </c>
      <c r="C29" s="146">
        <v>21.472999999999999</v>
      </c>
      <c r="D29" s="146">
        <v>13.92</v>
      </c>
      <c r="E29" s="146">
        <v>-7.5529999999999999</v>
      </c>
      <c r="F29" s="88">
        <v>-35.174399999999999</v>
      </c>
      <c r="G29" s="146">
        <v>31.209</v>
      </c>
      <c r="H29" s="146">
        <v>13.92</v>
      </c>
      <c r="I29" s="146">
        <v>-17.289000000000001</v>
      </c>
      <c r="J29" s="88">
        <v>-55.397500000000001</v>
      </c>
    </row>
    <row r="30" spans="1:10" ht="13.5" customHeight="1" x14ac:dyDescent="0.2">
      <c r="A30" s="119" t="s">
        <v>1060</v>
      </c>
      <c r="B30" s="143">
        <v>9321.2803999999996</v>
      </c>
      <c r="C30" s="143">
        <v>6969.0953</v>
      </c>
      <c r="D30" s="143">
        <v>7135.5226000000002</v>
      </c>
      <c r="E30" s="143">
        <v>166.4273</v>
      </c>
      <c r="F30" s="95">
        <v>2.3881000000000001</v>
      </c>
      <c r="G30" s="143">
        <v>9321.2803999999996</v>
      </c>
      <c r="H30" s="143">
        <v>7135.5226000000002</v>
      </c>
      <c r="I30" s="143">
        <v>-2185.7577999999999</v>
      </c>
      <c r="J30" s="95">
        <v>-23.449100000000001</v>
      </c>
    </row>
    <row r="31" spans="1:10" ht="18.75" customHeight="1" x14ac:dyDescent="0.2">
      <c r="A31" s="66" t="s">
        <v>289</v>
      </c>
      <c r="B31" s="48"/>
      <c r="C31" s="79"/>
      <c r="D31" s="79"/>
      <c r="E31" s="79"/>
      <c r="F31" s="79"/>
      <c r="G31" s="79"/>
      <c r="H31" s="79"/>
      <c r="I31" s="79"/>
      <c r="J31" s="79"/>
    </row>
    <row r="32" spans="1:10" ht="13.5" customHeight="1" x14ac:dyDescent="0.2">
      <c r="A32" s="118" t="s">
        <v>784</v>
      </c>
      <c r="B32" s="146">
        <v>3782.8085000000001</v>
      </c>
      <c r="C32" s="146">
        <v>3310.5488999999998</v>
      </c>
      <c r="D32" s="146">
        <v>3168.6167999999998</v>
      </c>
      <c r="E32" s="146">
        <v>-141.93209999999999</v>
      </c>
      <c r="F32" s="88">
        <v>-4.2873000000000001</v>
      </c>
      <c r="G32" s="146">
        <v>3782.8085000000001</v>
      </c>
      <c r="H32" s="146">
        <v>3168.6167999999998</v>
      </c>
      <c r="I32" s="146">
        <v>-614.19169999999997</v>
      </c>
      <c r="J32" s="88">
        <v>-16.2364</v>
      </c>
    </row>
    <row r="33" spans="1:10" ht="13.5" customHeight="1" x14ac:dyDescent="0.2">
      <c r="A33" s="120" t="s">
        <v>295</v>
      </c>
      <c r="B33" s="146">
        <v>572.67960000000005</v>
      </c>
      <c r="C33" s="146">
        <v>493.74009999999998</v>
      </c>
      <c r="D33" s="146">
        <v>492.81909999999999</v>
      </c>
      <c r="E33" s="146">
        <v>-0.92100000000000004</v>
      </c>
      <c r="F33" s="88">
        <v>-0.1865</v>
      </c>
      <c r="G33" s="146">
        <v>572.67960000000005</v>
      </c>
      <c r="H33" s="146">
        <v>492.81909999999999</v>
      </c>
      <c r="I33" s="146">
        <v>-79.860500000000002</v>
      </c>
      <c r="J33" s="88">
        <v>-13.9451</v>
      </c>
    </row>
    <row r="34" spans="1:10" ht="13.5" customHeight="1" x14ac:dyDescent="0.2">
      <c r="A34" s="120" t="s">
        <v>296</v>
      </c>
      <c r="B34" s="146">
        <v>2682.2020000000002</v>
      </c>
      <c r="C34" s="146">
        <v>2384.4366</v>
      </c>
      <c r="D34" s="146">
        <v>2285.1767</v>
      </c>
      <c r="E34" s="146">
        <v>-99.259900000000002</v>
      </c>
      <c r="F34" s="88">
        <v>-4.1627999999999998</v>
      </c>
      <c r="G34" s="146">
        <v>2682.2020000000002</v>
      </c>
      <c r="H34" s="146">
        <v>2285.1767</v>
      </c>
      <c r="I34" s="146">
        <v>-397.02530000000002</v>
      </c>
      <c r="J34" s="88">
        <v>-14.802199999999999</v>
      </c>
    </row>
    <row r="35" spans="1:10" ht="13.5" customHeight="1" x14ac:dyDescent="0.2">
      <c r="A35" s="118" t="s">
        <v>785</v>
      </c>
      <c r="B35" s="146">
        <v>72.191599999999994</v>
      </c>
      <c r="C35" s="146">
        <v>42.076500000000003</v>
      </c>
      <c r="D35" s="146">
        <v>33.1464</v>
      </c>
      <c r="E35" s="146">
        <v>-8.9300999999999995</v>
      </c>
      <c r="F35" s="88">
        <v>-21.223500000000001</v>
      </c>
      <c r="G35" s="146">
        <v>72.191599999999994</v>
      </c>
      <c r="H35" s="146">
        <v>33.1464</v>
      </c>
      <c r="I35" s="146">
        <v>-39.045200000000001</v>
      </c>
      <c r="J35" s="88">
        <v>-54.085500000000003</v>
      </c>
    </row>
    <row r="36" spans="1:10" ht="13.5" customHeight="1" x14ac:dyDescent="0.2">
      <c r="A36" s="118" t="s">
        <v>802</v>
      </c>
      <c r="B36" s="146" t="s">
        <v>646</v>
      </c>
      <c r="C36" s="146" t="s">
        <v>646</v>
      </c>
      <c r="D36" s="146" t="s">
        <v>646</v>
      </c>
      <c r="E36" s="146" t="s">
        <v>646</v>
      </c>
      <c r="F36" s="88" t="s">
        <v>646</v>
      </c>
      <c r="G36" s="146" t="s">
        <v>646</v>
      </c>
      <c r="H36" s="146" t="s">
        <v>646</v>
      </c>
      <c r="I36" s="146" t="s">
        <v>646</v>
      </c>
      <c r="J36" s="88" t="s">
        <v>646</v>
      </c>
    </row>
    <row r="37" spans="1:10" ht="13.5" customHeight="1" x14ac:dyDescent="0.2">
      <c r="A37" s="118" t="s">
        <v>803</v>
      </c>
      <c r="B37" s="146" t="s">
        <v>646</v>
      </c>
      <c r="C37" s="146" t="s">
        <v>646</v>
      </c>
      <c r="D37" s="146" t="s">
        <v>646</v>
      </c>
      <c r="E37" s="146" t="s">
        <v>646</v>
      </c>
      <c r="F37" s="88" t="s">
        <v>646</v>
      </c>
      <c r="G37" s="146" t="s">
        <v>646</v>
      </c>
      <c r="H37" s="146" t="s">
        <v>646</v>
      </c>
      <c r="I37" s="146" t="s">
        <v>646</v>
      </c>
      <c r="J37" s="88" t="s">
        <v>646</v>
      </c>
    </row>
    <row r="38" spans="1:10" ht="13.5" customHeight="1" x14ac:dyDescent="0.2">
      <c r="A38" s="118" t="s">
        <v>804</v>
      </c>
      <c r="B38" s="146" t="s">
        <v>646</v>
      </c>
      <c r="C38" s="146" t="s">
        <v>646</v>
      </c>
      <c r="D38" s="146" t="s">
        <v>646</v>
      </c>
      <c r="E38" s="146" t="s">
        <v>646</v>
      </c>
      <c r="F38" s="88" t="s">
        <v>646</v>
      </c>
      <c r="G38" s="146" t="s">
        <v>646</v>
      </c>
      <c r="H38" s="146" t="s">
        <v>646</v>
      </c>
      <c r="I38" s="146" t="s">
        <v>646</v>
      </c>
      <c r="J38" s="88" t="s">
        <v>646</v>
      </c>
    </row>
    <row r="39" spans="1:10" ht="13.5" customHeight="1" x14ac:dyDescent="0.2">
      <c r="A39" s="118" t="s">
        <v>805</v>
      </c>
      <c r="B39" s="146" t="s">
        <v>646</v>
      </c>
      <c r="C39" s="146" t="s">
        <v>646</v>
      </c>
      <c r="D39" s="146" t="s">
        <v>646</v>
      </c>
      <c r="E39" s="146" t="s">
        <v>646</v>
      </c>
      <c r="F39" s="88" t="s">
        <v>646</v>
      </c>
      <c r="G39" s="146" t="s">
        <v>646</v>
      </c>
      <c r="H39" s="146" t="s">
        <v>646</v>
      </c>
      <c r="I39" s="146" t="s">
        <v>646</v>
      </c>
      <c r="J39" s="88" t="s">
        <v>646</v>
      </c>
    </row>
    <row r="40" spans="1:10" ht="13.5" customHeight="1" x14ac:dyDescent="0.2">
      <c r="A40" s="118" t="s">
        <v>806</v>
      </c>
      <c r="B40" s="146">
        <v>21.414999999999999</v>
      </c>
      <c r="C40" s="146">
        <v>13.532999999999999</v>
      </c>
      <c r="D40" s="146">
        <v>15.689</v>
      </c>
      <c r="E40" s="146">
        <v>2.1560000000000001</v>
      </c>
      <c r="F40" s="88">
        <v>15.9314</v>
      </c>
      <c r="G40" s="146">
        <v>21.414999999999999</v>
      </c>
      <c r="H40" s="146">
        <v>15.689</v>
      </c>
      <c r="I40" s="146">
        <v>-5.726</v>
      </c>
      <c r="J40" s="88">
        <v>-26.738299999999999</v>
      </c>
    </row>
    <row r="41" spans="1:10" ht="13.5" customHeight="1" x14ac:dyDescent="0.2">
      <c r="A41" s="119" t="s">
        <v>1060</v>
      </c>
      <c r="B41" s="143">
        <v>3876.4151000000002</v>
      </c>
      <c r="C41" s="143">
        <v>3366.1583999999998</v>
      </c>
      <c r="D41" s="143">
        <v>3217.4522000000002</v>
      </c>
      <c r="E41" s="143">
        <v>-148.7062</v>
      </c>
      <c r="F41" s="95">
        <v>-4.4177</v>
      </c>
      <c r="G41" s="143">
        <v>3876.4151000000002</v>
      </c>
      <c r="H41" s="143">
        <v>3217.4522000000002</v>
      </c>
      <c r="I41" s="143">
        <v>-658.96289999999999</v>
      </c>
      <c r="J41" s="95">
        <v>-16.999300000000002</v>
      </c>
    </row>
    <row r="42" spans="1:10" ht="18.75" customHeight="1" x14ac:dyDescent="0.2">
      <c r="A42" s="64"/>
      <c r="B42" s="48" t="s">
        <v>291</v>
      </c>
      <c r="C42" s="79"/>
      <c r="D42" s="79"/>
      <c r="E42" s="79"/>
      <c r="F42" s="79"/>
      <c r="G42" s="79"/>
      <c r="H42" s="79"/>
      <c r="I42" s="79"/>
      <c r="J42" s="79"/>
    </row>
    <row r="43" spans="1:10" ht="13.5" customHeight="1" x14ac:dyDescent="0.2">
      <c r="A43" s="66" t="s">
        <v>783</v>
      </c>
      <c r="B43" s="48"/>
      <c r="C43" s="79"/>
      <c r="D43" s="79"/>
      <c r="E43" s="79"/>
      <c r="F43" s="79"/>
      <c r="G43" s="79"/>
      <c r="H43" s="79"/>
      <c r="I43" s="79"/>
      <c r="J43" s="79"/>
    </row>
    <row r="44" spans="1:10" ht="13.5" customHeight="1" x14ac:dyDescent="0.2">
      <c r="A44" s="118" t="s">
        <v>784</v>
      </c>
      <c r="B44" s="146">
        <v>298.31599999999997</v>
      </c>
      <c r="C44" s="146">
        <v>278.05500000000001</v>
      </c>
      <c r="D44" s="146">
        <v>167.24799999999999</v>
      </c>
      <c r="E44" s="146">
        <v>-110.807</v>
      </c>
      <c r="F44" s="88">
        <v>-39.850700000000003</v>
      </c>
      <c r="G44" s="146">
        <v>298.31599999999997</v>
      </c>
      <c r="H44" s="146">
        <v>167.24799999999999</v>
      </c>
      <c r="I44" s="146">
        <v>-131.06800000000001</v>
      </c>
      <c r="J44" s="88">
        <v>-43.936</v>
      </c>
    </row>
    <row r="45" spans="1:10" ht="13.5" customHeight="1" x14ac:dyDescent="0.2">
      <c r="A45" s="120" t="s">
        <v>295</v>
      </c>
      <c r="B45" s="146">
        <v>144.97999999999999</v>
      </c>
      <c r="C45" s="146">
        <v>139.81200000000001</v>
      </c>
      <c r="D45" s="146">
        <v>102.988</v>
      </c>
      <c r="E45" s="146">
        <v>-36.823999999999998</v>
      </c>
      <c r="F45" s="88">
        <v>-26.338200000000001</v>
      </c>
      <c r="G45" s="146">
        <v>144.97999999999999</v>
      </c>
      <c r="H45" s="146">
        <v>102.988</v>
      </c>
      <c r="I45" s="146">
        <v>-41.991999999999997</v>
      </c>
      <c r="J45" s="88">
        <v>-28.963999999999999</v>
      </c>
    </row>
    <row r="46" spans="1:10" ht="13.5" customHeight="1" x14ac:dyDescent="0.2">
      <c r="A46" s="120" t="s">
        <v>296</v>
      </c>
      <c r="B46" s="146">
        <v>91.117999999999995</v>
      </c>
      <c r="C46" s="146">
        <v>62.664999999999999</v>
      </c>
      <c r="D46" s="146">
        <v>20.888000000000002</v>
      </c>
      <c r="E46" s="146">
        <v>-41.777000000000001</v>
      </c>
      <c r="F46" s="88">
        <v>-66.667199999999994</v>
      </c>
      <c r="G46" s="146">
        <v>91.117999999999995</v>
      </c>
      <c r="H46" s="146">
        <v>20.888000000000002</v>
      </c>
      <c r="I46" s="146">
        <v>-70.23</v>
      </c>
      <c r="J46" s="88">
        <v>-77.075900000000004</v>
      </c>
    </row>
    <row r="47" spans="1:10" ht="13.5" customHeight="1" x14ac:dyDescent="0.2">
      <c r="A47" s="118" t="s">
        <v>785</v>
      </c>
      <c r="B47" s="146">
        <v>0.755</v>
      </c>
      <c r="C47" s="146">
        <v>2.218</v>
      </c>
      <c r="D47" s="146">
        <v>0.92</v>
      </c>
      <c r="E47" s="146">
        <v>-1.298</v>
      </c>
      <c r="F47" s="88">
        <v>-58.5212</v>
      </c>
      <c r="G47" s="146">
        <v>0.755</v>
      </c>
      <c r="H47" s="146">
        <v>0.92</v>
      </c>
      <c r="I47" s="146">
        <v>0.16500000000000001</v>
      </c>
      <c r="J47" s="88">
        <v>21.854299999999999</v>
      </c>
    </row>
    <row r="48" spans="1:10" ht="13.5" customHeight="1" x14ac:dyDescent="0.2">
      <c r="A48" s="118" t="s">
        <v>802</v>
      </c>
      <c r="B48" s="146" t="s">
        <v>646</v>
      </c>
      <c r="C48" s="146" t="s">
        <v>646</v>
      </c>
      <c r="D48" s="146" t="s">
        <v>646</v>
      </c>
      <c r="E48" s="146" t="s">
        <v>646</v>
      </c>
      <c r="F48" s="88" t="s">
        <v>646</v>
      </c>
      <c r="G48" s="146" t="s">
        <v>646</v>
      </c>
      <c r="H48" s="146" t="s">
        <v>646</v>
      </c>
      <c r="I48" s="146" t="s">
        <v>646</v>
      </c>
      <c r="J48" s="88" t="s">
        <v>646</v>
      </c>
    </row>
    <row r="49" spans="1:10" ht="13.5" customHeight="1" x14ac:dyDescent="0.2">
      <c r="A49" s="118" t="s">
        <v>803</v>
      </c>
      <c r="B49" s="146" t="s">
        <v>646</v>
      </c>
      <c r="C49" s="146" t="s">
        <v>646</v>
      </c>
      <c r="D49" s="146" t="s">
        <v>646</v>
      </c>
      <c r="E49" s="146" t="s">
        <v>646</v>
      </c>
      <c r="F49" s="88" t="s">
        <v>646</v>
      </c>
      <c r="G49" s="146" t="s">
        <v>646</v>
      </c>
      <c r="H49" s="146" t="s">
        <v>646</v>
      </c>
      <c r="I49" s="146" t="s">
        <v>646</v>
      </c>
      <c r="J49" s="88" t="s">
        <v>646</v>
      </c>
    </row>
    <row r="50" spans="1:10" ht="13.5" customHeight="1" x14ac:dyDescent="0.2">
      <c r="A50" s="118" t="s">
        <v>804</v>
      </c>
      <c r="B50" s="146" t="s">
        <v>646</v>
      </c>
      <c r="C50" s="146" t="s">
        <v>646</v>
      </c>
      <c r="D50" s="146" t="s">
        <v>646</v>
      </c>
      <c r="E50" s="146" t="s">
        <v>646</v>
      </c>
      <c r="F50" s="88" t="s">
        <v>646</v>
      </c>
      <c r="G50" s="146" t="s">
        <v>646</v>
      </c>
      <c r="H50" s="146" t="s">
        <v>646</v>
      </c>
      <c r="I50" s="146" t="s">
        <v>646</v>
      </c>
      <c r="J50" s="88" t="s">
        <v>646</v>
      </c>
    </row>
    <row r="51" spans="1:10" ht="13.5" customHeight="1" x14ac:dyDescent="0.2">
      <c r="A51" s="118" t="s">
        <v>805</v>
      </c>
      <c r="B51" s="146" t="s">
        <v>646</v>
      </c>
      <c r="C51" s="146" t="s">
        <v>646</v>
      </c>
      <c r="D51" s="146" t="s">
        <v>646</v>
      </c>
      <c r="E51" s="146" t="s">
        <v>646</v>
      </c>
      <c r="F51" s="88" t="s">
        <v>646</v>
      </c>
      <c r="G51" s="146" t="s">
        <v>646</v>
      </c>
      <c r="H51" s="146" t="s">
        <v>646</v>
      </c>
      <c r="I51" s="146" t="s">
        <v>646</v>
      </c>
      <c r="J51" s="88" t="s">
        <v>646</v>
      </c>
    </row>
    <row r="52" spans="1:10" ht="13.5" customHeight="1" x14ac:dyDescent="0.2">
      <c r="A52" s="118" t="s">
        <v>806</v>
      </c>
      <c r="B52" s="146">
        <v>2.7789999999999999</v>
      </c>
      <c r="C52" s="146">
        <v>0.95</v>
      </c>
      <c r="D52" s="146">
        <v>0.56699999999999995</v>
      </c>
      <c r="E52" s="146">
        <v>-0.38300000000000001</v>
      </c>
      <c r="F52" s="88">
        <v>-40.315800000000003</v>
      </c>
      <c r="G52" s="146">
        <v>2.7789999999999999</v>
      </c>
      <c r="H52" s="146">
        <v>0.56699999999999995</v>
      </c>
      <c r="I52" s="146">
        <v>-2.2120000000000002</v>
      </c>
      <c r="J52" s="88">
        <v>-79.596999999999994</v>
      </c>
    </row>
    <row r="53" spans="1:10" ht="13.5" customHeight="1" x14ac:dyDescent="0.2">
      <c r="A53" s="119" t="s">
        <v>1060</v>
      </c>
      <c r="B53" s="143">
        <v>301.85000000000002</v>
      </c>
      <c r="C53" s="143">
        <v>281.22300000000001</v>
      </c>
      <c r="D53" s="143">
        <v>168.73500000000001</v>
      </c>
      <c r="E53" s="143">
        <v>-112.488</v>
      </c>
      <c r="F53" s="95">
        <v>-39.999600000000001</v>
      </c>
      <c r="G53" s="143">
        <v>301.85000000000002</v>
      </c>
      <c r="H53" s="143">
        <v>168.73500000000001</v>
      </c>
      <c r="I53" s="143">
        <v>-133.11500000000001</v>
      </c>
      <c r="J53" s="95">
        <v>-44.099699999999999</v>
      </c>
    </row>
    <row r="54" spans="1:10" ht="18.75" customHeight="1" x14ac:dyDescent="0.2">
      <c r="A54" s="66" t="s">
        <v>288</v>
      </c>
      <c r="B54" s="48"/>
      <c r="C54" s="79"/>
      <c r="D54" s="79"/>
      <c r="E54" s="79"/>
      <c r="F54" s="79"/>
      <c r="G54" s="79"/>
      <c r="H54" s="79"/>
      <c r="I54" s="79"/>
      <c r="J54" s="79"/>
    </row>
    <row r="55" spans="1:10" ht="13.5" customHeight="1" x14ac:dyDescent="0.2">
      <c r="A55" s="118" t="s">
        <v>784</v>
      </c>
      <c r="B55" s="146">
        <v>143.995</v>
      </c>
      <c r="C55" s="146">
        <v>185.40199999999999</v>
      </c>
      <c r="D55" s="146">
        <v>121.41200000000001</v>
      </c>
      <c r="E55" s="146">
        <v>-63.99</v>
      </c>
      <c r="F55" s="88">
        <v>-34.514200000000002</v>
      </c>
      <c r="G55" s="146">
        <v>143.995</v>
      </c>
      <c r="H55" s="146">
        <v>121.41200000000001</v>
      </c>
      <c r="I55" s="146">
        <v>-22.582999999999998</v>
      </c>
      <c r="J55" s="88">
        <v>-15.683199999999999</v>
      </c>
    </row>
    <row r="56" spans="1:10" ht="13.5" customHeight="1" x14ac:dyDescent="0.2">
      <c r="A56" s="120" t="s">
        <v>295</v>
      </c>
      <c r="B56" s="146">
        <v>75.519000000000005</v>
      </c>
      <c r="C56" s="146">
        <v>82.17</v>
      </c>
      <c r="D56" s="146">
        <v>75.846999999999994</v>
      </c>
      <c r="E56" s="146">
        <v>-6.3230000000000004</v>
      </c>
      <c r="F56" s="88">
        <v>-7.6950000000000003</v>
      </c>
      <c r="G56" s="146">
        <v>75.519000000000005</v>
      </c>
      <c r="H56" s="146">
        <v>75.846999999999994</v>
      </c>
      <c r="I56" s="146">
        <v>0.32800000000000001</v>
      </c>
      <c r="J56" s="88">
        <v>0.43430000000000002</v>
      </c>
    </row>
    <row r="57" spans="1:10" ht="13.5" customHeight="1" x14ac:dyDescent="0.2">
      <c r="A57" s="120" t="s">
        <v>296</v>
      </c>
      <c r="B57" s="146">
        <v>33.933999999999997</v>
      </c>
      <c r="C57" s="146">
        <v>46.061999999999998</v>
      </c>
      <c r="D57" s="146">
        <v>12.994999999999999</v>
      </c>
      <c r="E57" s="146">
        <v>-33.067</v>
      </c>
      <c r="F57" s="88">
        <v>-71.787999999999997</v>
      </c>
      <c r="G57" s="146">
        <v>33.933999999999997</v>
      </c>
      <c r="H57" s="146">
        <v>12.994999999999999</v>
      </c>
      <c r="I57" s="146">
        <v>-20.939</v>
      </c>
      <c r="J57" s="88">
        <v>-61.705100000000002</v>
      </c>
    </row>
    <row r="58" spans="1:10" ht="13.5" customHeight="1" x14ac:dyDescent="0.2">
      <c r="A58" s="118" t="s">
        <v>785</v>
      </c>
      <c r="B58" s="146">
        <v>0.755</v>
      </c>
      <c r="C58" s="146">
        <v>2.218</v>
      </c>
      <c r="D58" s="146">
        <v>0.92</v>
      </c>
      <c r="E58" s="146">
        <v>-1.298</v>
      </c>
      <c r="F58" s="88">
        <v>-58.5212</v>
      </c>
      <c r="G58" s="146">
        <v>0.755</v>
      </c>
      <c r="H58" s="146">
        <v>0.92</v>
      </c>
      <c r="I58" s="146">
        <v>0.16500000000000001</v>
      </c>
      <c r="J58" s="88">
        <v>21.854299999999999</v>
      </c>
    </row>
    <row r="59" spans="1:10" ht="13.5" customHeight="1" x14ac:dyDescent="0.2">
      <c r="A59" s="118" t="s">
        <v>802</v>
      </c>
      <c r="B59" s="146" t="s">
        <v>646</v>
      </c>
      <c r="C59" s="146" t="s">
        <v>646</v>
      </c>
      <c r="D59" s="146" t="s">
        <v>646</v>
      </c>
      <c r="E59" s="146" t="s">
        <v>646</v>
      </c>
      <c r="F59" s="88" t="s">
        <v>646</v>
      </c>
      <c r="G59" s="146" t="s">
        <v>646</v>
      </c>
      <c r="H59" s="146" t="s">
        <v>646</v>
      </c>
      <c r="I59" s="146" t="s">
        <v>646</v>
      </c>
      <c r="J59" s="88" t="s">
        <v>646</v>
      </c>
    </row>
    <row r="60" spans="1:10" ht="13.5" customHeight="1" x14ac:dyDescent="0.2">
      <c r="A60" s="118" t="s">
        <v>803</v>
      </c>
      <c r="B60" s="146" t="s">
        <v>646</v>
      </c>
      <c r="C60" s="146" t="s">
        <v>646</v>
      </c>
      <c r="D60" s="146" t="s">
        <v>646</v>
      </c>
      <c r="E60" s="146" t="s">
        <v>646</v>
      </c>
      <c r="F60" s="88" t="s">
        <v>646</v>
      </c>
      <c r="G60" s="146" t="s">
        <v>646</v>
      </c>
      <c r="H60" s="146" t="s">
        <v>646</v>
      </c>
      <c r="I60" s="146" t="s">
        <v>646</v>
      </c>
      <c r="J60" s="88" t="s">
        <v>646</v>
      </c>
    </row>
    <row r="61" spans="1:10" ht="13.5" customHeight="1" x14ac:dyDescent="0.2">
      <c r="A61" s="118" t="s">
        <v>804</v>
      </c>
      <c r="B61" s="146" t="s">
        <v>646</v>
      </c>
      <c r="C61" s="146" t="s">
        <v>646</v>
      </c>
      <c r="D61" s="146" t="s">
        <v>646</v>
      </c>
      <c r="E61" s="146" t="s">
        <v>646</v>
      </c>
      <c r="F61" s="88" t="s">
        <v>646</v>
      </c>
      <c r="G61" s="146" t="s">
        <v>646</v>
      </c>
      <c r="H61" s="146" t="s">
        <v>646</v>
      </c>
      <c r="I61" s="146" t="s">
        <v>646</v>
      </c>
      <c r="J61" s="88" t="s">
        <v>646</v>
      </c>
    </row>
    <row r="62" spans="1:10" ht="13.5" customHeight="1" x14ac:dyDescent="0.2">
      <c r="A62" s="118" t="s">
        <v>805</v>
      </c>
      <c r="B62" s="146" t="s">
        <v>646</v>
      </c>
      <c r="C62" s="146" t="s">
        <v>646</v>
      </c>
      <c r="D62" s="146" t="s">
        <v>646</v>
      </c>
      <c r="E62" s="146" t="s">
        <v>646</v>
      </c>
      <c r="F62" s="88" t="s">
        <v>646</v>
      </c>
      <c r="G62" s="146" t="s">
        <v>646</v>
      </c>
      <c r="H62" s="146" t="s">
        <v>646</v>
      </c>
      <c r="I62" s="146" t="s">
        <v>646</v>
      </c>
      <c r="J62" s="88" t="s">
        <v>646</v>
      </c>
    </row>
    <row r="63" spans="1:10" ht="13.5" customHeight="1" x14ac:dyDescent="0.2">
      <c r="A63" s="118" t="s">
        <v>806</v>
      </c>
      <c r="B63" s="146">
        <v>2.7789999999999999</v>
      </c>
      <c r="C63" s="146">
        <v>0.95</v>
      </c>
      <c r="D63" s="146">
        <v>0.56699999999999995</v>
      </c>
      <c r="E63" s="146">
        <v>-0.38300000000000001</v>
      </c>
      <c r="F63" s="88">
        <v>-40.315800000000003</v>
      </c>
      <c r="G63" s="146">
        <v>2.7789999999999999</v>
      </c>
      <c r="H63" s="146">
        <v>0.56699999999999995</v>
      </c>
      <c r="I63" s="146">
        <v>-2.2120000000000002</v>
      </c>
      <c r="J63" s="88">
        <v>-79.596999999999994</v>
      </c>
    </row>
    <row r="64" spans="1:10" ht="13.5" customHeight="1" x14ac:dyDescent="0.2">
      <c r="A64" s="119" t="s">
        <v>1060</v>
      </c>
      <c r="B64" s="143">
        <v>147.529</v>
      </c>
      <c r="C64" s="143">
        <v>188.57</v>
      </c>
      <c r="D64" s="143">
        <v>122.899</v>
      </c>
      <c r="E64" s="143">
        <v>-65.671000000000006</v>
      </c>
      <c r="F64" s="95">
        <v>-34.825800000000001</v>
      </c>
      <c r="G64" s="143">
        <v>147.529</v>
      </c>
      <c r="H64" s="143">
        <v>122.899</v>
      </c>
      <c r="I64" s="143">
        <v>-24.63</v>
      </c>
      <c r="J64" s="95">
        <v>-16.695</v>
      </c>
    </row>
    <row r="65" spans="1:10" ht="18.75" customHeight="1" x14ac:dyDescent="0.2">
      <c r="A65" s="66" t="s">
        <v>289</v>
      </c>
      <c r="B65" s="48"/>
      <c r="C65" s="79"/>
      <c r="D65" s="79"/>
      <c r="E65" s="79"/>
      <c r="F65" s="79"/>
      <c r="G65" s="79"/>
      <c r="H65" s="79"/>
      <c r="I65" s="79"/>
      <c r="J65" s="79"/>
    </row>
    <row r="66" spans="1:10" ht="13.5" customHeight="1" x14ac:dyDescent="0.2">
      <c r="A66" s="118" t="s">
        <v>784</v>
      </c>
      <c r="B66" s="146">
        <v>154.321</v>
      </c>
      <c r="C66" s="146">
        <v>92.653000000000006</v>
      </c>
      <c r="D66" s="146">
        <v>45.835999999999999</v>
      </c>
      <c r="E66" s="146">
        <v>-46.817</v>
      </c>
      <c r="F66" s="88">
        <v>-50.529400000000003</v>
      </c>
      <c r="G66" s="146">
        <v>154.321</v>
      </c>
      <c r="H66" s="146">
        <v>45.835999999999999</v>
      </c>
      <c r="I66" s="146">
        <v>-108.485</v>
      </c>
      <c r="J66" s="88">
        <v>-70.298299999999998</v>
      </c>
    </row>
    <row r="67" spans="1:10" ht="13.5" customHeight="1" x14ac:dyDescent="0.2">
      <c r="A67" s="120" t="s">
        <v>295</v>
      </c>
      <c r="B67" s="146">
        <v>69.460999999999999</v>
      </c>
      <c r="C67" s="146">
        <v>57.642000000000003</v>
      </c>
      <c r="D67" s="146">
        <v>27.140999999999998</v>
      </c>
      <c r="E67" s="146">
        <v>-30.501000000000001</v>
      </c>
      <c r="F67" s="88">
        <v>-52.914499999999997</v>
      </c>
      <c r="G67" s="146">
        <v>69.460999999999999</v>
      </c>
      <c r="H67" s="146">
        <v>27.140999999999998</v>
      </c>
      <c r="I67" s="146">
        <v>-42.32</v>
      </c>
      <c r="J67" s="88">
        <v>-60.926299999999998</v>
      </c>
    </row>
    <row r="68" spans="1:10" ht="13.5" customHeight="1" x14ac:dyDescent="0.2">
      <c r="A68" s="120" t="s">
        <v>296</v>
      </c>
      <c r="B68" s="146">
        <v>57.183999999999997</v>
      </c>
      <c r="C68" s="146">
        <v>16.603000000000002</v>
      </c>
      <c r="D68" s="146">
        <v>7.8929999999999998</v>
      </c>
      <c r="E68" s="146">
        <v>-8.7100000000000009</v>
      </c>
      <c r="F68" s="88">
        <v>-52.4604</v>
      </c>
      <c r="G68" s="146">
        <v>57.183999999999997</v>
      </c>
      <c r="H68" s="146">
        <v>7.8929999999999998</v>
      </c>
      <c r="I68" s="146">
        <v>-49.290999999999997</v>
      </c>
      <c r="J68" s="88">
        <v>-86.197199999999995</v>
      </c>
    </row>
    <row r="69" spans="1:10" ht="13.5" customHeight="1" x14ac:dyDescent="0.2">
      <c r="A69" s="118" t="s">
        <v>785</v>
      </c>
      <c r="B69" s="146" t="s">
        <v>646</v>
      </c>
      <c r="C69" s="146" t="s">
        <v>646</v>
      </c>
      <c r="D69" s="146" t="s">
        <v>646</v>
      </c>
      <c r="E69" s="146" t="s">
        <v>646</v>
      </c>
      <c r="F69" s="88" t="s">
        <v>646</v>
      </c>
      <c r="G69" s="146" t="s">
        <v>646</v>
      </c>
      <c r="H69" s="146" t="s">
        <v>646</v>
      </c>
      <c r="I69" s="146" t="s">
        <v>646</v>
      </c>
      <c r="J69" s="88" t="s">
        <v>646</v>
      </c>
    </row>
    <row r="70" spans="1:10" ht="13.5" customHeight="1" x14ac:dyDescent="0.2">
      <c r="A70" s="118" t="s">
        <v>802</v>
      </c>
      <c r="B70" s="146" t="s">
        <v>646</v>
      </c>
      <c r="C70" s="146" t="s">
        <v>646</v>
      </c>
      <c r="D70" s="146" t="s">
        <v>646</v>
      </c>
      <c r="E70" s="146" t="s">
        <v>646</v>
      </c>
      <c r="F70" s="88" t="s">
        <v>646</v>
      </c>
      <c r="G70" s="146" t="s">
        <v>646</v>
      </c>
      <c r="H70" s="146" t="s">
        <v>646</v>
      </c>
      <c r="I70" s="146" t="s">
        <v>646</v>
      </c>
      <c r="J70" s="88" t="s">
        <v>646</v>
      </c>
    </row>
    <row r="71" spans="1:10" ht="13.5" customHeight="1" x14ac:dyDescent="0.2">
      <c r="A71" s="118" t="s">
        <v>803</v>
      </c>
      <c r="B71" s="146" t="s">
        <v>646</v>
      </c>
      <c r="C71" s="146" t="s">
        <v>646</v>
      </c>
      <c r="D71" s="146" t="s">
        <v>646</v>
      </c>
      <c r="E71" s="146" t="s">
        <v>646</v>
      </c>
      <c r="F71" s="88" t="s">
        <v>646</v>
      </c>
      <c r="G71" s="146" t="s">
        <v>646</v>
      </c>
      <c r="H71" s="146" t="s">
        <v>646</v>
      </c>
      <c r="I71" s="146" t="s">
        <v>646</v>
      </c>
      <c r="J71" s="88" t="s">
        <v>646</v>
      </c>
    </row>
    <row r="72" spans="1:10" ht="13.5" customHeight="1" x14ac:dyDescent="0.2">
      <c r="A72" s="118" t="s">
        <v>804</v>
      </c>
      <c r="B72" s="146" t="s">
        <v>646</v>
      </c>
      <c r="C72" s="146" t="s">
        <v>646</v>
      </c>
      <c r="D72" s="146" t="s">
        <v>646</v>
      </c>
      <c r="E72" s="146" t="s">
        <v>646</v>
      </c>
      <c r="F72" s="88" t="s">
        <v>646</v>
      </c>
      <c r="G72" s="146" t="s">
        <v>646</v>
      </c>
      <c r="H72" s="146" t="s">
        <v>646</v>
      </c>
      <c r="I72" s="146" t="s">
        <v>646</v>
      </c>
      <c r="J72" s="88" t="s">
        <v>646</v>
      </c>
    </row>
    <row r="73" spans="1:10" ht="13.5" customHeight="1" x14ac:dyDescent="0.2">
      <c r="A73" s="118" t="s">
        <v>805</v>
      </c>
      <c r="B73" s="146" t="s">
        <v>646</v>
      </c>
      <c r="C73" s="146" t="s">
        <v>646</v>
      </c>
      <c r="D73" s="146" t="s">
        <v>646</v>
      </c>
      <c r="E73" s="146" t="s">
        <v>646</v>
      </c>
      <c r="F73" s="88" t="s">
        <v>646</v>
      </c>
      <c r="G73" s="146" t="s">
        <v>646</v>
      </c>
      <c r="H73" s="146" t="s">
        <v>646</v>
      </c>
      <c r="I73" s="146" t="s">
        <v>646</v>
      </c>
      <c r="J73" s="88" t="s">
        <v>646</v>
      </c>
    </row>
    <row r="74" spans="1:10" ht="13.5" customHeight="1" x14ac:dyDescent="0.2">
      <c r="A74" s="118" t="s">
        <v>806</v>
      </c>
      <c r="B74" s="146" t="s">
        <v>646</v>
      </c>
      <c r="C74" s="146" t="s">
        <v>646</v>
      </c>
      <c r="D74" s="146" t="s">
        <v>646</v>
      </c>
      <c r="E74" s="146" t="s">
        <v>646</v>
      </c>
      <c r="F74" s="88" t="s">
        <v>646</v>
      </c>
      <c r="G74" s="146" t="s">
        <v>646</v>
      </c>
      <c r="H74" s="146" t="s">
        <v>646</v>
      </c>
      <c r="I74" s="146" t="s">
        <v>646</v>
      </c>
      <c r="J74" s="88" t="s">
        <v>646</v>
      </c>
    </row>
    <row r="75" spans="1:10" ht="13.5" customHeight="1" x14ac:dyDescent="0.2">
      <c r="A75" s="119" t="s">
        <v>1060</v>
      </c>
      <c r="B75" s="143">
        <v>154.321</v>
      </c>
      <c r="C75" s="143">
        <v>92.653000000000006</v>
      </c>
      <c r="D75" s="143">
        <v>45.835999999999999</v>
      </c>
      <c r="E75" s="143">
        <v>-46.817</v>
      </c>
      <c r="F75" s="95">
        <v>-50.529400000000003</v>
      </c>
      <c r="G75" s="143">
        <v>154.321</v>
      </c>
      <c r="H75" s="143">
        <v>45.835999999999999</v>
      </c>
      <c r="I75" s="143">
        <v>-108.485</v>
      </c>
      <c r="J75" s="95">
        <v>-70.298299999999998</v>
      </c>
    </row>
    <row r="76" spans="1:10" ht="18.75" customHeight="1" x14ac:dyDescent="0.2">
      <c r="A76" s="64"/>
      <c r="B76" s="48" t="s">
        <v>293</v>
      </c>
      <c r="C76" s="79"/>
      <c r="D76" s="79"/>
      <c r="E76" s="79"/>
      <c r="F76" s="79"/>
      <c r="G76" s="79"/>
      <c r="H76" s="79"/>
      <c r="I76" s="79"/>
      <c r="J76" s="79"/>
    </row>
    <row r="77" spans="1:10" ht="13.5" customHeight="1" x14ac:dyDescent="0.2">
      <c r="A77" s="66" t="s">
        <v>783</v>
      </c>
      <c r="B77" s="48"/>
      <c r="C77" s="79"/>
      <c r="D77" s="79"/>
      <c r="E77" s="79"/>
      <c r="F77" s="79"/>
      <c r="G77" s="79"/>
      <c r="H77" s="79"/>
      <c r="I77" s="79"/>
      <c r="J77" s="79"/>
    </row>
    <row r="78" spans="1:10" ht="13.5" customHeight="1" x14ac:dyDescent="0.2">
      <c r="A78" s="118" t="s">
        <v>784</v>
      </c>
      <c r="B78" s="146">
        <v>1144.1986999999999</v>
      </c>
      <c r="C78" s="146">
        <v>796.07209999999998</v>
      </c>
      <c r="D78" s="146">
        <v>627.60500000000002</v>
      </c>
      <c r="E78" s="146">
        <v>-168.46709999999999</v>
      </c>
      <c r="F78" s="88">
        <v>-21.162299999999998</v>
      </c>
      <c r="G78" s="146">
        <v>1144.1986999999999</v>
      </c>
      <c r="H78" s="146">
        <v>627.60500000000002</v>
      </c>
      <c r="I78" s="146">
        <v>-516.59370000000001</v>
      </c>
      <c r="J78" s="88">
        <v>-45.149000000000001</v>
      </c>
    </row>
    <row r="79" spans="1:10" ht="13.5" customHeight="1" x14ac:dyDescent="0.2">
      <c r="A79" s="120" t="s">
        <v>295</v>
      </c>
      <c r="B79" s="146">
        <v>288.07799999999997</v>
      </c>
      <c r="C79" s="146">
        <v>241.94399999999999</v>
      </c>
      <c r="D79" s="146">
        <v>184.607</v>
      </c>
      <c r="E79" s="146">
        <v>-57.337000000000003</v>
      </c>
      <c r="F79" s="88">
        <v>-23.698499999999999</v>
      </c>
      <c r="G79" s="146">
        <v>288.07799999999997</v>
      </c>
      <c r="H79" s="146">
        <v>184.607</v>
      </c>
      <c r="I79" s="146">
        <v>-103.471</v>
      </c>
      <c r="J79" s="88">
        <v>-35.917700000000004</v>
      </c>
    </row>
    <row r="80" spans="1:10" ht="13.5" customHeight="1" x14ac:dyDescent="0.2">
      <c r="A80" s="120" t="s">
        <v>296</v>
      </c>
      <c r="B80" s="146">
        <v>653.12879999999996</v>
      </c>
      <c r="C80" s="146">
        <v>449.73869999999999</v>
      </c>
      <c r="D80" s="146">
        <v>361.44709999999998</v>
      </c>
      <c r="E80" s="146">
        <v>-88.291600000000003</v>
      </c>
      <c r="F80" s="88">
        <v>-19.631799999999998</v>
      </c>
      <c r="G80" s="146">
        <v>653.12879999999996</v>
      </c>
      <c r="H80" s="146">
        <v>361.44709999999998</v>
      </c>
      <c r="I80" s="146">
        <v>-291.68169999999998</v>
      </c>
      <c r="J80" s="88">
        <v>-44.659100000000002</v>
      </c>
    </row>
    <row r="81" spans="1:10" ht="13.5" customHeight="1" x14ac:dyDescent="0.2">
      <c r="A81" s="118" t="s">
        <v>785</v>
      </c>
      <c r="B81" s="146">
        <v>67.893100000000004</v>
      </c>
      <c r="C81" s="146">
        <v>55.722999999999999</v>
      </c>
      <c r="D81" s="146">
        <v>33.630299999999998</v>
      </c>
      <c r="E81" s="146">
        <v>-22.092700000000001</v>
      </c>
      <c r="F81" s="88">
        <v>-39.647399999999998</v>
      </c>
      <c r="G81" s="146">
        <v>67.893100000000004</v>
      </c>
      <c r="H81" s="146">
        <v>33.630299999999998</v>
      </c>
      <c r="I81" s="146">
        <v>-34.262799999999999</v>
      </c>
      <c r="J81" s="88">
        <v>-50.465800000000002</v>
      </c>
    </row>
    <row r="82" spans="1:10" ht="13.5" customHeight="1" x14ac:dyDescent="0.2">
      <c r="A82" s="118" t="s">
        <v>802</v>
      </c>
      <c r="B82" s="146" t="s">
        <v>646</v>
      </c>
      <c r="C82" s="146" t="s">
        <v>646</v>
      </c>
      <c r="D82" s="146" t="s">
        <v>646</v>
      </c>
      <c r="E82" s="146" t="s">
        <v>646</v>
      </c>
      <c r="F82" s="88" t="s">
        <v>646</v>
      </c>
      <c r="G82" s="146" t="s">
        <v>646</v>
      </c>
      <c r="H82" s="146" t="s">
        <v>646</v>
      </c>
      <c r="I82" s="146" t="s">
        <v>646</v>
      </c>
      <c r="J82" s="88" t="s">
        <v>646</v>
      </c>
    </row>
    <row r="83" spans="1:10" ht="13.5" customHeight="1" x14ac:dyDescent="0.2">
      <c r="A83" s="118" t="s">
        <v>803</v>
      </c>
      <c r="B83" s="146" t="s">
        <v>646</v>
      </c>
      <c r="C83" s="146" t="s">
        <v>646</v>
      </c>
      <c r="D83" s="146" t="s">
        <v>646</v>
      </c>
      <c r="E83" s="146" t="s">
        <v>646</v>
      </c>
      <c r="F83" s="88" t="s">
        <v>646</v>
      </c>
      <c r="G83" s="146" t="s">
        <v>646</v>
      </c>
      <c r="H83" s="146" t="s">
        <v>646</v>
      </c>
      <c r="I83" s="146" t="s">
        <v>646</v>
      </c>
      <c r="J83" s="88" t="s">
        <v>646</v>
      </c>
    </row>
    <row r="84" spans="1:10" ht="13.5" customHeight="1" x14ac:dyDescent="0.2">
      <c r="A84" s="118" t="s">
        <v>804</v>
      </c>
      <c r="B84" s="146" t="s">
        <v>646</v>
      </c>
      <c r="C84" s="146" t="s">
        <v>646</v>
      </c>
      <c r="D84" s="146" t="s">
        <v>646</v>
      </c>
      <c r="E84" s="146" t="s">
        <v>646</v>
      </c>
      <c r="F84" s="88" t="s">
        <v>646</v>
      </c>
      <c r="G84" s="146" t="s">
        <v>646</v>
      </c>
      <c r="H84" s="146" t="s">
        <v>646</v>
      </c>
      <c r="I84" s="146" t="s">
        <v>646</v>
      </c>
      <c r="J84" s="88" t="s">
        <v>646</v>
      </c>
    </row>
    <row r="85" spans="1:10" ht="13.5" customHeight="1" x14ac:dyDescent="0.2">
      <c r="A85" s="118" t="s">
        <v>805</v>
      </c>
      <c r="B85" s="146" t="s">
        <v>646</v>
      </c>
      <c r="C85" s="146" t="s">
        <v>646</v>
      </c>
      <c r="D85" s="146" t="s">
        <v>646</v>
      </c>
      <c r="E85" s="146" t="s">
        <v>646</v>
      </c>
      <c r="F85" s="88" t="s">
        <v>646</v>
      </c>
      <c r="G85" s="146" t="s">
        <v>646</v>
      </c>
      <c r="H85" s="146" t="s">
        <v>646</v>
      </c>
      <c r="I85" s="146" t="s">
        <v>646</v>
      </c>
      <c r="J85" s="88" t="s">
        <v>646</v>
      </c>
    </row>
    <row r="86" spans="1:10" ht="13.5" customHeight="1" x14ac:dyDescent="0.2">
      <c r="A86" s="118" t="s">
        <v>806</v>
      </c>
      <c r="B86" s="146">
        <v>12.512</v>
      </c>
      <c r="C86" s="146">
        <v>12.17</v>
      </c>
      <c r="D86" s="146">
        <v>4.452</v>
      </c>
      <c r="E86" s="146">
        <v>-7.718</v>
      </c>
      <c r="F86" s="88">
        <v>-63.418199999999999</v>
      </c>
      <c r="G86" s="146">
        <v>12.512</v>
      </c>
      <c r="H86" s="146">
        <v>4.452</v>
      </c>
      <c r="I86" s="146">
        <v>-8.06</v>
      </c>
      <c r="J86" s="88">
        <v>-64.418199999999999</v>
      </c>
    </row>
    <row r="87" spans="1:10" ht="13.5" customHeight="1" x14ac:dyDescent="0.2">
      <c r="A87" s="119" t="s">
        <v>1060</v>
      </c>
      <c r="B87" s="143">
        <v>1224.6038000000001</v>
      </c>
      <c r="C87" s="143">
        <v>863.96510000000001</v>
      </c>
      <c r="D87" s="143">
        <v>665.68730000000005</v>
      </c>
      <c r="E87" s="143">
        <v>-198.27780000000001</v>
      </c>
      <c r="F87" s="95">
        <v>-22.9497</v>
      </c>
      <c r="G87" s="143">
        <v>1224.6038000000001</v>
      </c>
      <c r="H87" s="143">
        <v>665.68730000000005</v>
      </c>
      <c r="I87" s="143">
        <v>-558.91650000000004</v>
      </c>
      <c r="J87" s="95">
        <v>-45.640599999999999</v>
      </c>
    </row>
    <row r="88" spans="1:10" ht="18.75" customHeight="1" x14ac:dyDescent="0.2">
      <c r="A88" s="66" t="s">
        <v>288</v>
      </c>
      <c r="B88" s="48"/>
      <c r="C88" s="79"/>
      <c r="D88" s="79"/>
      <c r="E88" s="79"/>
      <c r="F88" s="79"/>
      <c r="G88" s="79"/>
      <c r="H88" s="79"/>
      <c r="I88" s="79"/>
      <c r="J88" s="79"/>
    </row>
    <row r="89" spans="1:10" ht="13.5" customHeight="1" x14ac:dyDescent="0.2">
      <c r="A89" s="118" t="s">
        <v>784</v>
      </c>
      <c r="B89" s="146">
        <v>440.40289999999999</v>
      </c>
      <c r="C89" s="146">
        <v>361.49079999999998</v>
      </c>
      <c r="D89" s="146">
        <v>270.12470000000002</v>
      </c>
      <c r="E89" s="146">
        <v>-91.366100000000003</v>
      </c>
      <c r="F89" s="88">
        <v>-25.274799999999999</v>
      </c>
      <c r="G89" s="146">
        <v>440.40289999999999</v>
      </c>
      <c r="H89" s="146">
        <v>270.12470000000002</v>
      </c>
      <c r="I89" s="146">
        <v>-170.2782</v>
      </c>
      <c r="J89" s="88">
        <v>-38.664200000000001</v>
      </c>
    </row>
    <row r="90" spans="1:10" ht="13.5" customHeight="1" x14ac:dyDescent="0.2">
      <c r="A90" s="120" t="s">
        <v>295</v>
      </c>
      <c r="B90" s="146">
        <v>106.236</v>
      </c>
      <c r="C90" s="146">
        <v>126.654</v>
      </c>
      <c r="D90" s="146">
        <v>94.26</v>
      </c>
      <c r="E90" s="146">
        <v>-32.393999999999998</v>
      </c>
      <c r="F90" s="88">
        <v>-25.576799999999999</v>
      </c>
      <c r="G90" s="146">
        <v>106.236</v>
      </c>
      <c r="H90" s="146">
        <v>94.26</v>
      </c>
      <c r="I90" s="146">
        <v>-11.976000000000001</v>
      </c>
      <c r="J90" s="88">
        <v>-11.273</v>
      </c>
    </row>
    <row r="91" spans="1:10" ht="13.5" customHeight="1" x14ac:dyDescent="0.2">
      <c r="A91" s="120" t="s">
        <v>296</v>
      </c>
      <c r="B91" s="146">
        <v>257.21030000000002</v>
      </c>
      <c r="C91" s="146">
        <v>185.1626</v>
      </c>
      <c r="D91" s="146">
        <v>140.68010000000001</v>
      </c>
      <c r="E91" s="146">
        <v>-44.482500000000002</v>
      </c>
      <c r="F91" s="88">
        <v>-24.023499999999999</v>
      </c>
      <c r="G91" s="146">
        <v>257.21030000000002</v>
      </c>
      <c r="H91" s="146">
        <v>140.68010000000001</v>
      </c>
      <c r="I91" s="146">
        <v>-116.53019999999999</v>
      </c>
      <c r="J91" s="88">
        <v>-45.305399999999999</v>
      </c>
    </row>
    <row r="92" spans="1:10" ht="13.5" customHeight="1" x14ac:dyDescent="0.2">
      <c r="A92" s="118" t="s">
        <v>785</v>
      </c>
      <c r="B92" s="146">
        <v>6.7770999999999999</v>
      </c>
      <c r="C92" s="146">
        <v>10.364100000000001</v>
      </c>
      <c r="D92" s="146">
        <v>4.0221999999999998</v>
      </c>
      <c r="E92" s="146">
        <v>-6.3418999999999999</v>
      </c>
      <c r="F92" s="88">
        <v>-61.191000000000003</v>
      </c>
      <c r="G92" s="146">
        <v>6.7770999999999999</v>
      </c>
      <c r="H92" s="146">
        <v>4.0221999999999998</v>
      </c>
      <c r="I92" s="146">
        <v>-2.7549000000000001</v>
      </c>
      <c r="J92" s="88">
        <v>-40.650100000000002</v>
      </c>
    </row>
    <row r="93" spans="1:10" ht="13.5" customHeight="1" x14ac:dyDescent="0.2">
      <c r="A93" s="118" t="s">
        <v>802</v>
      </c>
      <c r="B93" s="146" t="s">
        <v>646</v>
      </c>
      <c r="C93" s="146" t="s">
        <v>646</v>
      </c>
      <c r="D93" s="146" t="s">
        <v>646</v>
      </c>
      <c r="E93" s="146" t="s">
        <v>646</v>
      </c>
      <c r="F93" s="88" t="s">
        <v>646</v>
      </c>
      <c r="G93" s="146" t="s">
        <v>646</v>
      </c>
      <c r="H93" s="146" t="s">
        <v>646</v>
      </c>
      <c r="I93" s="146" t="s">
        <v>646</v>
      </c>
      <c r="J93" s="88" t="s">
        <v>646</v>
      </c>
    </row>
    <row r="94" spans="1:10" ht="13.5" customHeight="1" x14ac:dyDescent="0.2">
      <c r="A94" s="118" t="s">
        <v>803</v>
      </c>
      <c r="B94" s="146" t="s">
        <v>646</v>
      </c>
      <c r="C94" s="146" t="s">
        <v>646</v>
      </c>
      <c r="D94" s="146" t="s">
        <v>646</v>
      </c>
      <c r="E94" s="146" t="s">
        <v>646</v>
      </c>
      <c r="F94" s="88" t="s">
        <v>646</v>
      </c>
      <c r="G94" s="146" t="s">
        <v>646</v>
      </c>
      <c r="H94" s="146" t="s">
        <v>646</v>
      </c>
      <c r="I94" s="146" t="s">
        <v>646</v>
      </c>
      <c r="J94" s="88" t="s">
        <v>646</v>
      </c>
    </row>
    <row r="95" spans="1:10" ht="13.5" customHeight="1" x14ac:dyDescent="0.2">
      <c r="A95" s="118" t="s">
        <v>804</v>
      </c>
      <c r="B95" s="146" t="s">
        <v>646</v>
      </c>
      <c r="C95" s="146" t="s">
        <v>646</v>
      </c>
      <c r="D95" s="146" t="s">
        <v>646</v>
      </c>
      <c r="E95" s="146" t="s">
        <v>646</v>
      </c>
      <c r="F95" s="88" t="s">
        <v>646</v>
      </c>
      <c r="G95" s="146" t="s">
        <v>646</v>
      </c>
      <c r="H95" s="146" t="s">
        <v>646</v>
      </c>
      <c r="I95" s="146" t="s">
        <v>646</v>
      </c>
      <c r="J95" s="88" t="s">
        <v>646</v>
      </c>
    </row>
    <row r="96" spans="1:10" ht="13.5" customHeight="1" x14ac:dyDescent="0.2">
      <c r="A96" s="118" t="s">
        <v>805</v>
      </c>
      <c r="B96" s="146" t="s">
        <v>646</v>
      </c>
      <c r="C96" s="146" t="s">
        <v>646</v>
      </c>
      <c r="D96" s="146" t="s">
        <v>646</v>
      </c>
      <c r="E96" s="146" t="s">
        <v>646</v>
      </c>
      <c r="F96" s="88" t="s">
        <v>646</v>
      </c>
      <c r="G96" s="146" t="s">
        <v>646</v>
      </c>
      <c r="H96" s="146" t="s">
        <v>646</v>
      </c>
      <c r="I96" s="146" t="s">
        <v>646</v>
      </c>
      <c r="J96" s="88" t="s">
        <v>646</v>
      </c>
    </row>
    <row r="97" spans="1:10" ht="13.5" customHeight="1" x14ac:dyDescent="0.2">
      <c r="A97" s="118" t="s">
        <v>806</v>
      </c>
      <c r="B97" s="146">
        <v>0.70599999999999996</v>
      </c>
      <c r="C97" s="146">
        <v>2.2999999999999998</v>
      </c>
      <c r="D97" s="146">
        <v>0.56000000000000005</v>
      </c>
      <c r="E97" s="146">
        <v>-1.74</v>
      </c>
      <c r="F97" s="88">
        <v>-75.652199999999993</v>
      </c>
      <c r="G97" s="146">
        <v>0.70599999999999996</v>
      </c>
      <c r="H97" s="146">
        <v>0.56000000000000005</v>
      </c>
      <c r="I97" s="146">
        <v>-0.14599999999999999</v>
      </c>
      <c r="J97" s="88">
        <v>-20.6799</v>
      </c>
    </row>
    <row r="98" spans="1:10" ht="13.5" customHeight="1" x14ac:dyDescent="0.2">
      <c r="A98" s="119" t="s">
        <v>1060</v>
      </c>
      <c r="B98" s="143">
        <v>447.88600000000002</v>
      </c>
      <c r="C98" s="143">
        <v>374.1549</v>
      </c>
      <c r="D98" s="143">
        <v>274.70690000000002</v>
      </c>
      <c r="E98" s="143">
        <v>-99.447999999999993</v>
      </c>
      <c r="F98" s="95">
        <v>-26.5794</v>
      </c>
      <c r="G98" s="143">
        <v>447.88600000000002</v>
      </c>
      <c r="H98" s="143">
        <v>274.70690000000002</v>
      </c>
      <c r="I98" s="143">
        <v>-173.17910000000001</v>
      </c>
      <c r="J98" s="95">
        <v>-38.665900000000001</v>
      </c>
    </row>
    <row r="99" spans="1:10" ht="18.75" customHeight="1" x14ac:dyDescent="0.2">
      <c r="A99" s="66" t="s">
        <v>289</v>
      </c>
      <c r="B99" s="48"/>
      <c r="C99" s="79"/>
      <c r="D99" s="79"/>
      <c r="E99" s="79"/>
      <c r="F99" s="79"/>
      <c r="G99" s="79"/>
      <c r="H99" s="79"/>
      <c r="I99" s="79"/>
      <c r="J99" s="79"/>
    </row>
    <row r="100" spans="1:10" ht="13.5" customHeight="1" x14ac:dyDescent="0.2">
      <c r="A100" s="118" t="s">
        <v>784</v>
      </c>
      <c r="B100" s="146">
        <v>703.79579999999999</v>
      </c>
      <c r="C100" s="146">
        <v>434.5813</v>
      </c>
      <c r="D100" s="146">
        <v>357.4803</v>
      </c>
      <c r="E100" s="146">
        <v>-77.100999999999999</v>
      </c>
      <c r="F100" s="88">
        <v>-17.741399999999999</v>
      </c>
      <c r="G100" s="146">
        <v>703.79579999999999</v>
      </c>
      <c r="H100" s="146">
        <v>357.4803</v>
      </c>
      <c r="I100" s="146">
        <v>-346.31549999999999</v>
      </c>
      <c r="J100" s="88">
        <v>-49.206800000000001</v>
      </c>
    </row>
    <row r="101" spans="1:10" ht="13.5" customHeight="1" x14ac:dyDescent="0.2">
      <c r="A101" s="120" t="s">
        <v>295</v>
      </c>
      <c r="B101" s="146">
        <v>181.84200000000001</v>
      </c>
      <c r="C101" s="146">
        <v>115.29</v>
      </c>
      <c r="D101" s="146">
        <v>90.346999999999994</v>
      </c>
      <c r="E101" s="146">
        <v>-24.943000000000001</v>
      </c>
      <c r="F101" s="88">
        <v>-21.635000000000002</v>
      </c>
      <c r="G101" s="146">
        <v>181.84200000000001</v>
      </c>
      <c r="H101" s="146">
        <v>90.346999999999994</v>
      </c>
      <c r="I101" s="146">
        <v>-91.495000000000005</v>
      </c>
      <c r="J101" s="88">
        <v>-50.3157</v>
      </c>
    </row>
    <row r="102" spans="1:10" ht="13.5" customHeight="1" x14ac:dyDescent="0.2">
      <c r="A102" s="120" t="s">
        <v>296</v>
      </c>
      <c r="B102" s="146">
        <v>395.91849999999999</v>
      </c>
      <c r="C102" s="146">
        <v>264.5761</v>
      </c>
      <c r="D102" s="146">
        <v>220.767</v>
      </c>
      <c r="E102" s="146">
        <v>-43.809100000000001</v>
      </c>
      <c r="F102" s="88">
        <v>-16.558199999999999</v>
      </c>
      <c r="G102" s="146">
        <v>395.91849999999999</v>
      </c>
      <c r="H102" s="146">
        <v>220.767</v>
      </c>
      <c r="I102" s="146">
        <v>-175.1515</v>
      </c>
      <c r="J102" s="88">
        <v>-44.2393</v>
      </c>
    </row>
    <row r="103" spans="1:10" ht="13.5" customHeight="1" x14ac:dyDescent="0.2">
      <c r="A103" s="118" t="s">
        <v>785</v>
      </c>
      <c r="B103" s="146">
        <v>61.116</v>
      </c>
      <c r="C103" s="146">
        <v>45.358899999999998</v>
      </c>
      <c r="D103" s="146">
        <v>29.6081</v>
      </c>
      <c r="E103" s="146">
        <v>-15.7508</v>
      </c>
      <c r="F103" s="88">
        <v>-34.724800000000002</v>
      </c>
      <c r="G103" s="146">
        <v>61.116</v>
      </c>
      <c r="H103" s="146">
        <v>29.6081</v>
      </c>
      <c r="I103" s="146">
        <v>-31.507899999999999</v>
      </c>
      <c r="J103" s="88">
        <v>-51.554299999999998</v>
      </c>
    </row>
    <row r="104" spans="1:10" ht="13.5" customHeight="1" x14ac:dyDescent="0.2">
      <c r="A104" s="118" t="s">
        <v>802</v>
      </c>
      <c r="B104" s="146" t="s">
        <v>646</v>
      </c>
      <c r="C104" s="146" t="s">
        <v>646</v>
      </c>
      <c r="D104" s="146" t="s">
        <v>646</v>
      </c>
      <c r="E104" s="146" t="s">
        <v>646</v>
      </c>
      <c r="F104" s="88" t="s">
        <v>646</v>
      </c>
      <c r="G104" s="146" t="s">
        <v>646</v>
      </c>
      <c r="H104" s="146" t="s">
        <v>646</v>
      </c>
      <c r="I104" s="146" t="s">
        <v>646</v>
      </c>
      <c r="J104" s="88" t="s">
        <v>646</v>
      </c>
    </row>
    <row r="105" spans="1:10" ht="13.5" customHeight="1" x14ac:dyDescent="0.2">
      <c r="A105" s="118" t="s">
        <v>803</v>
      </c>
      <c r="B105" s="146" t="s">
        <v>646</v>
      </c>
      <c r="C105" s="146" t="s">
        <v>646</v>
      </c>
      <c r="D105" s="146" t="s">
        <v>646</v>
      </c>
      <c r="E105" s="146" t="s">
        <v>646</v>
      </c>
      <c r="F105" s="88" t="s">
        <v>646</v>
      </c>
      <c r="G105" s="146" t="s">
        <v>646</v>
      </c>
      <c r="H105" s="146" t="s">
        <v>646</v>
      </c>
      <c r="I105" s="146" t="s">
        <v>646</v>
      </c>
      <c r="J105" s="88" t="s">
        <v>646</v>
      </c>
    </row>
    <row r="106" spans="1:10" ht="13.5" customHeight="1" x14ac:dyDescent="0.2">
      <c r="A106" s="118" t="s">
        <v>804</v>
      </c>
      <c r="B106" s="146" t="s">
        <v>646</v>
      </c>
      <c r="C106" s="146" t="s">
        <v>646</v>
      </c>
      <c r="D106" s="146" t="s">
        <v>646</v>
      </c>
      <c r="E106" s="146" t="s">
        <v>646</v>
      </c>
      <c r="F106" s="88" t="s">
        <v>646</v>
      </c>
      <c r="G106" s="146" t="s">
        <v>646</v>
      </c>
      <c r="H106" s="146" t="s">
        <v>646</v>
      </c>
      <c r="I106" s="146" t="s">
        <v>646</v>
      </c>
      <c r="J106" s="88" t="s">
        <v>646</v>
      </c>
    </row>
    <row r="107" spans="1:10" ht="13.5" customHeight="1" x14ac:dyDescent="0.2">
      <c r="A107" s="118" t="s">
        <v>805</v>
      </c>
      <c r="B107" s="146" t="s">
        <v>646</v>
      </c>
      <c r="C107" s="146" t="s">
        <v>646</v>
      </c>
      <c r="D107" s="146" t="s">
        <v>646</v>
      </c>
      <c r="E107" s="146" t="s">
        <v>646</v>
      </c>
      <c r="F107" s="88" t="s">
        <v>646</v>
      </c>
      <c r="G107" s="146" t="s">
        <v>646</v>
      </c>
      <c r="H107" s="146" t="s">
        <v>646</v>
      </c>
      <c r="I107" s="146" t="s">
        <v>646</v>
      </c>
      <c r="J107" s="88" t="s">
        <v>646</v>
      </c>
    </row>
    <row r="108" spans="1:10" ht="13.5" customHeight="1" x14ac:dyDescent="0.2">
      <c r="A108" s="118" t="s">
        <v>806</v>
      </c>
      <c r="B108" s="146">
        <v>11.805999999999999</v>
      </c>
      <c r="C108" s="146">
        <v>9.8699999999999992</v>
      </c>
      <c r="D108" s="146">
        <v>3.8919999999999999</v>
      </c>
      <c r="E108" s="146">
        <v>-5.9779999999999998</v>
      </c>
      <c r="F108" s="88">
        <v>-60.567399999999999</v>
      </c>
      <c r="G108" s="146">
        <v>11.805999999999999</v>
      </c>
      <c r="H108" s="146">
        <v>3.8919999999999999</v>
      </c>
      <c r="I108" s="146">
        <v>-7.9139999999999997</v>
      </c>
      <c r="J108" s="88">
        <v>-67.033699999999996</v>
      </c>
    </row>
    <row r="109" spans="1:10" ht="13.5" customHeight="1" x14ac:dyDescent="0.2">
      <c r="A109" s="119" t="s">
        <v>1060</v>
      </c>
      <c r="B109" s="143">
        <v>776.71780000000001</v>
      </c>
      <c r="C109" s="143">
        <v>489.81020000000001</v>
      </c>
      <c r="D109" s="143">
        <v>390.98039999999997</v>
      </c>
      <c r="E109" s="143">
        <v>-98.829800000000006</v>
      </c>
      <c r="F109" s="95">
        <v>-20.177199999999999</v>
      </c>
      <c r="G109" s="143">
        <v>776.71780000000001</v>
      </c>
      <c r="H109" s="143">
        <v>390.98039999999997</v>
      </c>
      <c r="I109" s="143">
        <v>-385.73739999999998</v>
      </c>
      <c r="J109" s="95">
        <v>-49.662500000000001</v>
      </c>
    </row>
    <row r="110" spans="1:10" ht="18.75" customHeight="1" x14ac:dyDescent="0.2">
      <c r="A110" s="64"/>
      <c r="B110" s="48" t="s">
        <v>292</v>
      </c>
      <c r="C110" s="79"/>
      <c r="D110" s="79"/>
      <c r="E110" s="79"/>
      <c r="F110" s="79"/>
      <c r="G110" s="79"/>
      <c r="H110" s="79"/>
      <c r="I110" s="79"/>
      <c r="J110" s="79"/>
    </row>
    <row r="111" spans="1:10" ht="13.5" customHeight="1" x14ac:dyDescent="0.2">
      <c r="A111" s="66" t="s">
        <v>783</v>
      </c>
      <c r="B111" s="48"/>
      <c r="C111" s="79"/>
      <c r="D111" s="79"/>
      <c r="E111" s="79"/>
      <c r="F111" s="79"/>
      <c r="G111" s="79"/>
      <c r="H111" s="79"/>
      <c r="I111" s="79"/>
      <c r="J111" s="79"/>
    </row>
    <row r="112" spans="1:10" ht="13.5" customHeight="1" x14ac:dyDescent="0.2">
      <c r="A112" s="118" t="s">
        <v>784</v>
      </c>
      <c r="B112" s="146">
        <v>493.89949999999999</v>
      </c>
      <c r="C112" s="146">
        <v>285.35329999999999</v>
      </c>
      <c r="D112" s="146">
        <v>170.714</v>
      </c>
      <c r="E112" s="146">
        <v>-114.63930000000001</v>
      </c>
      <c r="F112" s="88">
        <v>-40.174500000000002</v>
      </c>
      <c r="G112" s="146">
        <v>493.89949999999999</v>
      </c>
      <c r="H112" s="146">
        <v>170.714</v>
      </c>
      <c r="I112" s="146">
        <v>-323.18549999999999</v>
      </c>
      <c r="J112" s="88">
        <v>-65.435500000000005</v>
      </c>
    </row>
    <row r="113" spans="1:10" ht="13.5" customHeight="1" x14ac:dyDescent="0.2">
      <c r="A113" s="120" t="s">
        <v>295</v>
      </c>
      <c r="B113" s="146">
        <v>37.766199999999998</v>
      </c>
      <c r="C113" s="146">
        <v>16.5943</v>
      </c>
      <c r="D113" s="146">
        <v>6.52</v>
      </c>
      <c r="E113" s="146">
        <v>-10.074299999999999</v>
      </c>
      <c r="F113" s="88">
        <v>-60.709400000000002</v>
      </c>
      <c r="G113" s="146">
        <v>37.766199999999998</v>
      </c>
      <c r="H113" s="146">
        <v>6.52</v>
      </c>
      <c r="I113" s="146">
        <v>-31.246200000000002</v>
      </c>
      <c r="J113" s="88">
        <v>-82.735900000000001</v>
      </c>
    </row>
    <row r="114" spans="1:10" ht="13.5" customHeight="1" x14ac:dyDescent="0.2">
      <c r="A114" s="120" t="s">
        <v>296</v>
      </c>
      <c r="B114" s="146">
        <v>221.923</v>
      </c>
      <c r="C114" s="146">
        <v>111.783</v>
      </c>
      <c r="D114" s="146">
        <v>73.87</v>
      </c>
      <c r="E114" s="146">
        <v>-37.912999999999997</v>
      </c>
      <c r="F114" s="88">
        <v>-33.916600000000003</v>
      </c>
      <c r="G114" s="146">
        <v>221.923</v>
      </c>
      <c r="H114" s="146">
        <v>73.87</v>
      </c>
      <c r="I114" s="146">
        <v>-148.053</v>
      </c>
      <c r="J114" s="88">
        <v>-66.713700000000003</v>
      </c>
    </row>
    <row r="115" spans="1:10" ht="13.5" customHeight="1" x14ac:dyDescent="0.2">
      <c r="A115" s="118" t="s">
        <v>785</v>
      </c>
      <c r="B115" s="146">
        <v>1.8540000000000001</v>
      </c>
      <c r="C115" s="146">
        <v>8.0009999999999994</v>
      </c>
      <c r="D115" s="146">
        <v>0.88</v>
      </c>
      <c r="E115" s="146">
        <v>-7.1210000000000004</v>
      </c>
      <c r="F115" s="88">
        <v>-89.001400000000004</v>
      </c>
      <c r="G115" s="146">
        <v>1.8540000000000001</v>
      </c>
      <c r="H115" s="146">
        <v>0.88</v>
      </c>
      <c r="I115" s="146">
        <v>-0.97399999999999998</v>
      </c>
      <c r="J115" s="88">
        <v>-52.5351</v>
      </c>
    </row>
    <row r="116" spans="1:10" ht="13.5" customHeight="1" x14ac:dyDescent="0.2">
      <c r="A116" s="118" t="s">
        <v>802</v>
      </c>
      <c r="B116" s="146" t="s">
        <v>646</v>
      </c>
      <c r="C116" s="146" t="s">
        <v>646</v>
      </c>
      <c r="D116" s="146" t="s">
        <v>646</v>
      </c>
      <c r="E116" s="146" t="s">
        <v>646</v>
      </c>
      <c r="F116" s="88" t="s">
        <v>646</v>
      </c>
      <c r="G116" s="146" t="s">
        <v>646</v>
      </c>
      <c r="H116" s="146" t="s">
        <v>646</v>
      </c>
      <c r="I116" s="146" t="s">
        <v>646</v>
      </c>
      <c r="J116" s="88" t="s">
        <v>646</v>
      </c>
    </row>
    <row r="117" spans="1:10" ht="13.5" customHeight="1" x14ac:dyDescent="0.2">
      <c r="A117" s="118" t="s">
        <v>803</v>
      </c>
      <c r="B117" s="146" t="s">
        <v>646</v>
      </c>
      <c r="C117" s="146" t="s">
        <v>646</v>
      </c>
      <c r="D117" s="146" t="s">
        <v>646</v>
      </c>
      <c r="E117" s="146" t="s">
        <v>646</v>
      </c>
      <c r="F117" s="88" t="s">
        <v>646</v>
      </c>
      <c r="G117" s="146" t="s">
        <v>646</v>
      </c>
      <c r="H117" s="146" t="s">
        <v>646</v>
      </c>
      <c r="I117" s="146" t="s">
        <v>646</v>
      </c>
      <c r="J117" s="88" t="s">
        <v>646</v>
      </c>
    </row>
    <row r="118" spans="1:10" ht="13.5" customHeight="1" x14ac:dyDescent="0.2">
      <c r="A118" s="118" t="s">
        <v>804</v>
      </c>
      <c r="B118" s="146" t="s">
        <v>646</v>
      </c>
      <c r="C118" s="146" t="s">
        <v>646</v>
      </c>
      <c r="D118" s="146" t="s">
        <v>646</v>
      </c>
      <c r="E118" s="146" t="s">
        <v>646</v>
      </c>
      <c r="F118" s="88" t="s">
        <v>646</v>
      </c>
      <c r="G118" s="146" t="s">
        <v>646</v>
      </c>
      <c r="H118" s="146" t="s">
        <v>646</v>
      </c>
      <c r="I118" s="146" t="s">
        <v>646</v>
      </c>
      <c r="J118" s="88" t="s">
        <v>646</v>
      </c>
    </row>
    <row r="119" spans="1:10" ht="13.5" customHeight="1" x14ac:dyDescent="0.2">
      <c r="A119" s="118" t="s">
        <v>805</v>
      </c>
      <c r="B119" s="146" t="s">
        <v>646</v>
      </c>
      <c r="C119" s="146" t="s">
        <v>646</v>
      </c>
      <c r="D119" s="146" t="s">
        <v>646</v>
      </c>
      <c r="E119" s="146" t="s">
        <v>646</v>
      </c>
      <c r="F119" s="88" t="s">
        <v>646</v>
      </c>
      <c r="G119" s="146" t="s">
        <v>646</v>
      </c>
      <c r="H119" s="146" t="s">
        <v>646</v>
      </c>
      <c r="I119" s="146" t="s">
        <v>646</v>
      </c>
      <c r="J119" s="88" t="s">
        <v>646</v>
      </c>
    </row>
    <row r="120" spans="1:10" ht="13.5" customHeight="1" x14ac:dyDescent="0.2">
      <c r="A120" s="118" t="s">
        <v>806</v>
      </c>
      <c r="B120" s="146">
        <v>2.2850000000000001</v>
      </c>
      <c r="C120" s="146" t="s">
        <v>646</v>
      </c>
      <c r="D120" s="146" t="s">
        <v>646</v>
      </c>
      <c r="E120" s="146" t="s">
        <v>646</v>
      </c>
      <c r="F120" s="88" t="s">
        <v>646</v>
      </c>
      <c r="G120" s="146">
        <v>2.2850000000000001</v>
      </c>
      <c r="H120" s="146" t="s">
        <v>646</v>
      </c>
      <c r="I120" s="146">
        <v>-2.2850000000000001</v>
      </c>
      <c r="J120" s="88" t="s">
        <v>646</v>
      </c>
    </row>
    <row r="121" spans="1:10" ht="13.5" customHeight="1" x14ac:dyDescent="0.2">
      <c r="A121" s="119" t="s">
        <v>1060</v>
      </c>
      <c r="B121" s="143">
        <v>498.0385</v>
      </c>
      <c r="C121" s="143">
        <v>293.35430000000002</v>
      </c>
      <c r="D121" s="143">
        <v>171.59399999999999</v>
      </c>
      <c r="E121" s="143">
        <v>-121.7603</v>
      </c>
      <c r="F121" s="95">
        <v>-41.5062</v>
      </c>
      <c r="G121" s="143">
        <v>498.0385</v>
      </c>
      <c r="H121" s="143">
        <v>171.59399999999999</v>
      </c>
      <c r="I121" s="143">
        <v>-326.44450000000001</v>
      </c>
      <c r="J121" s="95">
        <v>-65.546000000000006</v>
      </c>
    </row>
    <row r="122" spans="1:10" ht="18.75" customHeight="1" x14ac:dyDescent="0.2">
      <c r="A122" s="66" t="s">
        <v>288</v>
      </c>
      <c r="B122" s="48"/>
      <c r="C122" s="79"/>
      <c r="D122" s="79"/>
      <c r="E122" s="79"/>
      <c r="F122" s="79"/>
      <c r="G122" s="79"/>
      <c r="H122" s="79"/>
      <c r="I122" s="79"/>
      <c r="J122" s="79"/>
    </row>
    <row r="123" spans="1:10" ht="13.5" customHeight="1" x14ac:dyDescent="0.2">
      <c r="A123" s="118" t="s">
        <v>784</v>
      </c>
      <c r="B123" s="146">
        <v>247.77969999999999</v>
      </c>
      <c r="C123" s="146">
        <v>183.41130000000001</v>
      </c>
      <c r="D123" s="146">
        <v>115.71299999999999</v>
      </c>
      <c r="E123" s="146">
        <v>-67.698300000000003</v>
      </c>
      <c r="F123" s="88">
        <v>-36.910600000000002</v>
      </c>
      <c r="G123" s="146">
        <v>247.77969999999999</v>
      </c>
      <c r="H123" s="146">
        <v>115.71299999999999</v>
      </c>
      <c r="I123" s="146">
        <v>-132.0667</v>
      </c>
      <c r="J123" s="88">
        <v>-53.3</v>
      </c>
    </row>
    <row r="124" spans="1:10" ht="13.5" customHeight="1" x14ac:dyDescent="0.2">
      <c r="A124" s="120" t="s">
        <v>295</v>
      </c>
      <c r="B124" s="146">
        <v>14.3131</v>
      </c>
      <c r="C124" s="146">
        <v>5.7603</v>
      </c>
      <c r="D124" s="146">
        <v>3.33</v>
      </c>
      <c r="E124" s="146">
        <v>-2.4302999999999999</v>
      </c>
      <c r="F124" s="88">
        <v>-42.1905</v>
      </c>
      <c r="G124" s="146">
        <v>14.3131</v>
      </c>
      <c r="H124" s="146">
        <v>3.33</v>
      </c>
      <c r="I124" s="146">
        <v>-10.9831</v>
      </c>
      <c r="J124" s="88">
        <v>-76.7346</v>
      </c>
    </row>
    <row r="125" spans="1:10" ht="13.5" customHeight="1" x14ac:dyDescent="0.2">
      <c r="A125" s="120" t="s">
        <v>296</v>
      </c>
      <c r="B125" s="146">
        <v>101.52460000000001</v>
      </c>
      <c r="C125" s="146">
        <v>67.494</v>
      </c>
      <c r="D125" s="146">
        <v>49.831000000000003</v>
      </c>
      <c r="E125" s="146">
        <v>-17.663</v>
      </c>
      <c r="F125" s="88">
        <v>-26.169699999999999</v>
      </c>
      <c r="G125" s="146">
        <v>101.52460000000001</v>
      </c>
      <c r="H125" s="146">
        <v>49.831000000000003</v>
      </c>
      <c r="I125" s="146">
        <v>-51.693600000000004</v>
      </c>
      <c r="J125" s="88">
        <v>-50.917299999999997</v>
      </c>
    </row>
    <row r="126" spans="1:10" ht="13.5" customHeight="1" x14ac:dyDescent="0.2">
      <c r="A126" s="118" t="s">
        <v>785</v>
      </c>
      <c r="B126" s="146" t="s">
        <v>646</v>
      </c>
      <c r="C126" s="146">
        <v>1.0509999999999999</v>
      </c>
      <c r="D126" s="146" t="s">
        <v>646</v>
      </c>
      <c r="E126" s="146">
        <v>-1.0509999999999999</v>
      </c>
      <c r="F126" s="88" t="s">
        <v>646</v>
      </c>
      <c r="G126" s="146" t="s">
        <v>646</v>
      </c>
      <c r="H126" s="146" t="s">
        <v>646</v>
      </c>
      <c r="I126" s="146" t="s">
        <v>646</v>
      </c>
      <c r="J126" s="88" t="s">
        <v>646</v>
      </c>
    </row>
    <row r="127" spans="1:10" ht="13.5" customHeight="1" x14ac:dyDescent="0.2">
      <c r="A127" s="118" t="s">
        <v>802</v>
      </c>
      <c r="B127" s="146" t="s">
        <v>646</v>
      </c>
      <c r="C127" s="146" t="s">
        <v>646</v>
      </c>
      <c r="D127" s="146" t="s">
        <v>646</v>
      </c>
      <c r="E127" s="146" t="s">
        <v>646</v>
      </c>
      <c r="F127" s="88" t="s">
        <v>646</v>
      </c>
      <c r="G127" s="146" t="s">
        <v>646</v>
      </c>
      <c r="H127" s="146" t="s">
        <v>646</v>
      </c>
      <c r="I127" s="146" t="s">
        <v>646</v>
      </c>
      <c r="J127" s="88" t="s">
        <v>646</v>
      </c>
    </row>
    <row r="128" spans="1:10" ht="13.5" customHeight="1" x14ac:dyDescent="0.2">
      <c r="A128" s="118" t="s">
        <v>803</v>
      </c>
      <c r="B128" s="146" t="s">
        <v>646</v>
      </c>
      <c r="C128" s="146" t="s">
        <v>646</v>
      </c>
      <c r="D128" s="146" t="s">
        <v>646</v>
      </c>
      <c r="E128" s="146" t="s">
        <v>646</v>
      </c>
      <c r="F128" s="88" t="s">
        <v>646</v>
      </c>
      <c r="G128" s="146" t="s">
        <v>646</v>
      </c>
      <c r="H128" s="146" t="s">
        <v>646</v>
      </c>
      <c r="I128" s="146" t="s">
        <v>646</v>
      </c>
      <c r="J128" s="88" t="s">
        <v>646</v>
      </c>
    </row>
    <row r="129" spans="1:10" ht="13.5" customHeight="1" x14ac:dyDescent="0.2">
      <c r="A129" s="118" t="s">
        <v>804</v>
      </c>
      <c r="B129" s="146" t="s">
        <v>646</v>
      </c>
      <c r="C129" s="146" t="s">
        <v>646</v>
      </c>
      <c r="D129" s="146" t="s">
        <v>646</v>
      </c>
      <c r="E129" s="146" t="s">
        <v>646</v>
      </c>
      <c r="F129" s="88" t="s">
        <v>646</v>
      </c>
      <c r="G129" s="146" t="s">
        <v>646</v>
      </c>
      <c r="H129" s="146" t="s">
        <v>646</v>
      </c>
      <c r="I129" s="146" t="s">
        <v>646</v>
      </c>
      <c r="J129" s="88" t="s">
        <v>646</v>
      </c>
    </row>
    <row r="130" spans="1:10" ht="13.5" customHeight="1" x14ac:dyDescent="0.2">
      <c r="A130" s="118" t="s">
        <v>805</v>
      </c>
      <c r="B130" s="146" t="s">
        <v>646</v>
      </c>
      <c r="C130" s="146" t="s">
        <v>646</v>
      </c>
      <c r="D130" s="146" t="s">
        <v>646</v>
      </c>
      <c r="E130" s="146" t="s">
        <v>646</v>
      </c>
      <c r="F130" s="88" t="s">
        <v>646</v>
      </c>
      <c r="G130" s="146" t="s">
        <v>646</v>
      </c>
      <c r="H130" s="146" t="s">
        <v>646</v>
      </c>
      <c r="I130" s="146" t="s">
        <v>646</v>
      </c>
      <c r="J130" s="88" t="s">
        <v>646</v>
      </c>
    </row>
    <row r="131" spans="1:10" ht="13.5" customHeight="1" x14ac:dyDescent="0.2">
      <c r="A131" s="118" t="s">
        <v>806</v>
      </c>
      <c r="B131" s="146" t="s">
        <v>646</v>
      </c>
      <c r="C131" s="146" t="s">
        <v>646</v>
      </c>
      <c r="D131" s="146" t="s">
        <v>646</v>
      </c>
      <c r="E131" s="146" t="s">
        <v>646</v>
      </c>
      <c r="F131" s="88" t="s">
        <v>646</v>
      </c>
      <c r="G131" s="146" t="s">
        <v>646</v>
      </c>
      <c r="H131" s="146" t="s">
        <v>646</v>
      </c>
      <c r="I131" s="146" t="s">
        <v>646</v>
      </c>
      <c r="J131" s="88" t="s">
        <v>646</v>
      </c>
    </row>
    <row r="132" spans="1:10" ht="13.5" customHeight="1" x14ac:dyDescent="0.2">
      <c r="A132" s="119" t="s">
        <v>1060</v>
      </c>
      <c r="B132" s="143">
        <v>247.77969999999999</v>
      </c>
      <c r="C132" s="143">
        <v>184.4623</v>
      </c>
      <c r="D132" s="143">
        <v>115.71299999999999</v>
      </c>
      <c r="E132" s="143">
        <v>-68.749300000000005</v>
      </c>
      <c r="F132" s="95">
        <v>-37.270099999999999</v>
      </c>
      <c r="G132" s="143">
        <v>247.77969999999999</v>
      </c>
      <c r="H132" s="143">
        <v>115.71299999999999</v>
      </c>
      <c r="I132" s="143">
        <v>-132.0667</v>
      </c>
      <c r="J132" s="95">
        <v>-53.3</v>
      </c>
    </row>
    <row r="133" spans="1:10" ht="18.75" customHeight="1" x14ac:dyDescent="0.2">
      <c r="A133" s="66" t="s">
        <v>289</v>
      </c>
      <c r="B133" s="48"/>
      <c r="C133" s="79"/>
      <c r="D133" s="79"/>
      <c r="E133" s="79"/>
      <c r="F133" s="79"/>
      <c r="G133" s="79"/>
      <c r="H133" s="79"/>
      <c r="I133" s="79"/>
      <c r="J133" s="79"/>
    </row>
    <row r="134" spans="1:10" ht="13.5" customHeight="1" x14ac:dyDescent="0.2">
      <c r="A134" s="118" t="s">
        <v>784</v>
      </c>
      <c r="B134" s="146">
        <v>246.1198</v>
      </c>
      <c r="C134" s="146">
        <v>101.94199999999999</v>
      </c>
      <c r="D134" s="146">
        <v>55.000999999999998</v>
      </c>
      <c r="E134" s="146">
        <v>-46.941000000000003</v>
      </c>
      <c r="F134" s="88">
        <v>-46.046799999999998</v>
      </c>
      <c r="G134" s="146">
        <v>246.1198</v>
      </c>
      <c r="H134" s="146">
        <v>55.000999999999998</v>
      </c>
      <c r="I134" s="146">
        <v>-191.11879999999999</v>
      </c>
      <c r="J134" s="88">
        <v>-77.652799999999999</v>
      </c>
    </row>
    <row r="135" spans="1:10" ht="13.5" customHeight="1" x14ac:dyDescent="0.2">
      <c r="A135" s="120" t="s">
        <v>295</v>
      </c>
      <c r="B135" s="146">
        <v>23.453099999999999</v>
      </c>
      <c r="C135" s="146">
        <v>10.834</v>
      </c>
      <c r="D135" s="146">
        <v>3.19</v>
      </c>
      <c r="E135" s="146">
        <v>-7.6440000000000001</v>
      </c>
      <c r="F135" s="88">
        <v>-70.555700000000002</v>
      </c>
      <c r="G135" s="146">
        <v>23.453099999999999</v>
      </c>
      <c r="H135" s="146">
        <v>3.19</v>
      </c>
      <c r="I135" s="146">
        <v>-20.263100000000001</v>
      </c>
      <c r="J135" s="88">
        <v>-86.398399999999995</v>
      </c>
    </row>
    <row r="136" spans="1:10" ht="13.5" customHeight="1" x14ac:dyDescent="0.2">
      <c r="A136" s="120" t="s">
        <v>296</v>
      </c>
      <c r="B136" s="146">
        <v>120.3984</v>
      </c>
      <c r="C136" s="146">
        <v>44.289000000000001</v>
      </c>
      <c r="D136" s="146">
        <v>24.039000000000001</v>
      </c>
      <c r="E136" s="146">
        <v>-20.25</v>
      </c>
      <c r="F136" s="88">
        <v>-45.7224</v>
      </c>
      <c r="G136" s="146">
        <v>120.3984</v>
      </c>
      <c r="H136" s="146">
        <v>24.039000000000001</v>
      </c>
      <c r="I136" s="146">
        <v>-96.359399999999994</v>
      </c>
      <c r="J136" s="88">
        <v>-80.033799999999999</v>
      </c>
    </row>
    <row r="137" spans="1:10" ht="13.5" customHeight="1" x14ac:dyDescent="0.2">
      <c r="A137" s="118" t="s">
        <v>785</v>
      </c>
      <c r="B137" s="146">
        <v>1.8540000000000001</v>
      </c>
      <c r="C137" s="146">
        <v>6.95</v>
      </c>
      <c r="D137" s="146">
        <v>0.88</v>
      </c>
      <c r="E137" s="146">
        <v>-6.07</v>
      </c>
      <c r="F137" s="88">
        <v>-87.338099999999997</v>
      </c>
      <c r="G137" s="146">
        <v>1.8540000000000001</v>
      </c>
      <c r="H137" s="146">
        <v>0.88</v>
      </c>
      <c r="I137" s="146">
        <v>-0.97399999999999998</v>
      </c>
      <c r="J137" s="88">
        <v>-52.5351</v>
      </c>
    </row>
    <row r="138" spans="1:10" ht="13.5" customHeight="1" x14ac:dyDescent="0.2">
      <c r="A138" s="118" t="s">
        <v>802</v>
      </c>
      <c r="B138" s="146" t="s">
        <v>646</v>
      </c>
      <c r="C138" s="146" t="s">
        <v>646</v>
      </c>
      <c r="D138" s="146" t="s">
        <v>646</v>
      </c>
      <c r="E138" s="146" t="s">
        <v>646</v>
      </c>
      <c r="F138" s="88" t="s">
        <v>646</v>
      </c>
      <c r="G138" s="146" t="s">
        <v>646</v>
      </c>
      <c r="H138" s="146" t="s">
        <v>646</v>
      </c>
      <c r="I138" s="146" t="s">
        <v>646</v>
      </c>
      <c r="J138" s="88" t="s">
        <v>646</v>
      </c>
    </row>
    <row r="139" spans="1:10" ht="13.5" customHeight="1" x14ac:dyDescent="0.2">
      <c r="A139" s="118" t="s">
        <v>803</v>
      </c>
      <c r="B139" s="146" t="s">
        <v>646</v>
      </c>
      <c r="C139" s="146" t="s">
        <v>646</v>
      </c>
      <c r="D139" s="146" t="s">
        <v>646</v>
      </c>
      <c r="E139" s="146" t="s">
        <v>646</v>
      </c>
      <c r="F139" s="88" t="s">
        <v>646</v>
      </c>
      <c r="G139" s="146" t="s">
        <v>646</v>
      </c>
      <c r="H139" s="146" t="s">
        <v>646</v>
      </c>
      <c r="I139" s="146" t="s">
        <v>646</v>
      </c>
      <c r="J139" s="88" t="s">
        <v>646</v>
      </c>
    </row>
    <row r="140" spans="1:10" ht="13.5" customHeight="1" x14ac:dyDescent="0.2">
      <c r="A140" s="118" t="s">
        <v>804</v>
      </c>
      <c r="B140" s="146" t="s">
        <v>646</v>
      </c>
      <c r="C140" s="146" t="s">
        <v>646</v>
      </c>
      <c r="D140" s="146" t="s">
        <v>646</v>
      </c>
      <c r="E140" s="146" t="s">
        <v>646</v>
      </c>
      <c r="F140" s="88" t="s">
        <v>646</v>
      </c>
      <c r="G140" s="146" t="s">
        <v>646</v>
      </c>
      <c r="H140" s="146" t="s">
        <v>646</v>
      </c>
      <c r="I140" s="146" t="s">
        <v>646</v>
      </c>
      <c r="J140" s="88" t="s">
        <v>646</v>
      </c>
    </row>
    <row r="141" spans="1:10" ht="13.5" customHeight="1" x14ac:dyDescent="0.2">
      <c r="A141" s="118" t="s">
        <v>805</v>
      </c>
      <c r="B141" s="146" t="s">
        <v>646</v>
      </c>
      <c r="C141" s="146" t="s">
        <v>646</v>
      </c>
      <c r="D141" s="146" t="s">
        <v>646</v>
      </c>
      <c r="E141" s="146" t="s">
        <v>646</v>
      </c>
      <c r="F141" s="88" t="s">
        <v>646</v>
      </c>
      <c r="G141" s="146" t="s">
        <v>646</v>
      </c>
      <c r="H141" s="146" t="s">
        <v>646</v>
      </c>
      <c r="I141" s="146" t="s">
        <v>646</v>
      </c>
      <c r="J141" s="88" t="s">
        <v>646</v>
      </c>
    </row>
    <row r="142" spans="1:10" ht="13.5" customHeight="1" x14ac:dyDescent="0.2">
      <c r="A142" s="118" t="s">
        <v>806</v>
      </c>
      <c r="B142" s="146">
        <v>2.2850000000000001</v>
      </c>
      <c r="C142" s="146" t="s">
        <v>646</v>
      </c>
      <c r="D142" s="146" t="s">
        <v>646</v>
      </c>
      <c r="E142" s="146" t="s">
        <v>646</v>
      </c>
      <c r="F142" s="88" t="s">
        <v>646</v>
      </c>
      <c r="G142" s="146">
        <v>2.2850000000000001</v>
      </c>
      <c r="H142" s="146" t="s">
        <v>646</v>
      </c>
      <c r="I142" s="146">
        <v>-2.2850000000000001</v>
      </c>
      <c r="J142" s="88" t="s">
        <v>646</v>
      </c>
    </row>
    <row r="143" spans="1:10" ht="13.5" customHeight="1" x14ac:dyDescent="0.2">
      <c r="A143" s="119" t="s">
        <v>1060</v>
      </c>
      <c r="B143" s="143">
        <v>250.25880000000001</v>
      </c>
      <c r="C143" s="143">
        <v>108.892</v>
      </c>
      <c r="D143" s="143">
        <v>55.881</v>
      </c>
      <c r="E143" s="143">
        <v>-53.011000000000003</v>
      </c>
      <c r="F143" s="95">
        <v>-48.682200000000002</v>
      </c>
      <c r="G143" s="143">
        <v>250.25880000000001</v>
      </c>
      <c r="H143" s="143">
        <v>55.881</v>
      </c>
      <c r="I143" s="143">
        <v>-194.37780000000001</v>
      </c>
      <c r="J143" s="95">
        <v>-77.670699999999997</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1078</v>
      </c>
    </row>
    <row r="3" spans="1:43" s="19" customFormat="1" ht="15" customHeight="1" x14ac:dyDescent="0.2">
      <c r="A3" s="51" t="s">
        <v>1340</v>
      </c>
    </row>
    <row r="4" spans="1:43" ht="35.25" customHeight="1" x14ac:dyDescent="0.2">
      <c r="A4" s="44" t="s">
        <v>822</v>
      </c>
    </row>
    <row r="5" spans="1:43" customFormat="1" ht="18.600000000000001" customHeight="1" x14ac:dyDescent="0.2">
      <c r="A5" s="255" t="s">
        <v>298</v>
      </c>
      <c r="B5" s="274" t="s">
        <v>1263</v>
      </c>
      <c r="C5" s="231"/>
      <c r="D5" s="274" t="s">
        <v>1262</v>
      </c>
      <c r="E5" s="231"/>
      <c r="F5" s="231"/>
      <c r="G5" s="231"/>
      <c r="H5" s="231"/>
      <c r="I5" s="231"/>
      <c r="J5" s="231"/>
      <c r="K5" s="256"/>
      <c r="L5" s="274" t="s">
        <v>1262</v>
      </c>
      <c r="M5" s="231"/>
      <c r="N5" s="231"/>
      <c r="O5" s="231"/>
      <c r="P5" s="231"/>
      <c r="Q5" s="231"/>
      <c r="R5" s="231"/>
      <c r="S5" s="256"/>
      <c r="T5" s="274" t="s">
        <v>1262</v>
      </c>
      <c r="U5" s="231"/>
      <c r="V5" s="231"/>
      <c r="W5" s="231"/>
      <c r="X5" s="231"/>
      <c r="Y5" s="231"/>
      <c r="Z5" s="231"/>
      <c r="AA5" s="256"/>
      <c r="AB5" s="274" t="s">
        <v>1262</v>
      </c>
      <c r="AC5" s="231"/>
      <c r="AD5" s="231"/>
      <c r="AE5" s="231"/>
      <c r="AF5" s="231"/>
      <c r="AG5" s="231"/>
      <c r="AH5" s="231"/>
      <c r="AI5" s="256"/>
      <c r="AJ5" s="274" t="s">
        <v>1262</v>
      </c>
      <c r="AK5" s="231"/>
      <c r="AL5" s="231"/>
      <c r="AM5" s="231"/>
      <c r="AN5" s="231"/>
      <c r="AO5" s="231"/>
      <c r="AP5" s="231"/>
      <c r="AQ5" s="256"/>
    </row>
    <row r="6" spans="1:43" customFormat="1" ht="30" customHeight="1" x14ac:dyDescent="0.2">
      <c r="A6" s="275"/>
      <c r="B6" s="231"/>
      <c r="C6" s="231"/>
      <c r="D6" s="231" t="s">
        <v>753</v>
      </c>
      <c r="E6" s="231"/>
      <c r="F6" s="231" t="s">
        <v>754</v>
      </c>
      <c r="G6" s="231"/>
      <c r="H6" s="231" t="s">
        <v>756</v>
      </c>
      <c r="I6" s="231"/>
      <c r="J6" s="231" t="s">
        <v>757</v>
      </c>
      <c r="K6" s="256"/>
      <c r="L6" s="231" t="s">
        <v>758</v>
      </c>
      <c r="M6" s="231"/>
      <c r="N6" s="231" t="s">
        <v>759</v>
      </c>
      <c r="O6" s="231"/>
      <c r="P6" s="231" t="s">
        <v>760</v>
      </c>
      <c r="Q6" s="231"/>
      <c r="R6" s="231" t="s">
        <v>761</v>
      </c>
      <c r="S6" s="256"/>
      <c r="T6" s="231" t="s">
        <v>762</v>
      </c>
      <c r="U6" s="231"/>
      <c r="V6" s="231" t="s">
        <v>763</v>
      </c>
      <c r="W6" s="231"/>
      <c r="X6" s="231" t="s">
        <v>764</v>
      </c>
      <c r="Y6" s="231"/>
      <c r="Z6" s="231" t="s">
        <v>765</v>
      </c>
      <c r="AA6" s="256"/>
      <c r="AB6" s="231" t="s">
        <v>766</v>
      </c>
      <c r="AC6" s="231"/>
      <c r="AD6" s="231" t="s">
        <v>767</v>
      </c>
      <c r="AE6" s="231"/>
      <c r="AF6" s="231" t="s">
        <v>768</v>
      </c>
      <c r="AG6" s="231"/>
      <c r="AH6" s="231" t="s">
        <v>769</v>
      </c>
      <c r="AI6" s="256"/>
      <c r="AJ6" s="231" t="s">
        <v>775</v>
      </c>
      <c r="AK6" s="231"/>
      <c r="AL6" s="231" t="s">
        <v>776</v>
      </c>
      <c r="AM6" s="231"/>
      <c r="AN6" s="231" t="s">
        <v>777</v>
      </c>
      <c r="AO6" s="231"/>
      <c r="AP6" s="231" t="s">
        <v>778</v>
      </c>
      <c r="AQ6" s="256"/>
    </row>
    <row r="7" spans="1:43" customFormat="1" ht="18.600000000000001" customHeight="1" x14ac:dyDescent="0.2">
      <c r="A7" s="275"/>
      <c r="B7" s="52" t="s">
        <v>989</v>
      </c>
      <c r="C7" s="52" t="s">
        <v>990</v>
      </c>
      <c r="D7" s="52" t="s">
        <v>989</v>
      </c>
      <c r="E7" s="52" t="s">
        <v>990</v>
      </c>
      <c r="F7" s="52" t="s">
        <v>989</v>
      </c>
      <c r="G7" s="52" t="s">
        <v>990</v>
      </c>
      <c r="H7" s="52" t="s">
        <v>989</v>
      </c>
      <c r="I7" s="52" t="s">
        <v>990</v>
      </c>
      <c r="J7" s="52" t="s">
        <v>989</v>
      </c>
      <c r="K7" s="117" t="s">
        <v>990</v>
      </c>
      <c r="L7" s="52" t="s">
        <v>989</v>
      </c>
      <c r="M7" s="52" t="s">
        <v>990</v>
      </c>
      <c r="N7" s="52" t="s">
        <v>989</v>
      </c>
      <c r="O7" s="52" t="s">
        <v>990</v>
      </c>
      <c r="P7" s="52" t="s">
        <v>989</v>
      </c>
      <c r="Q7" s="52" t="s">
        <v>990</v>
      </c>
      <c r="R7" s="52" t="s">
        <v>989</v>
      </c>
      <c r="S7" s="117" t="s">
        <v>990</v>
      </c>
      <c r="T7" s="52" t="s">
        <v>989</v>
      </c>
      <c r="U7" s="52" t="s">
        <v>990</v>
      </c>
      <c r="V7" s="52" t="s">
        <v>989</v>
      </c>
      <c r="W7" s="52" t="s">
        <v>990</v>
      </c>
      <c r="X7" s="52" t="s">
        <v>989</v>
      </c>
      <c r="Y7" s="52" t="s">
        <v>990</v>
      </c>
      <c r="Z7" s="52" t="s">
        <v>989</v>
      </c>
      <c r="AA7" s="117" t="s">
        <v>990</v>
      </c>
      <c r="AB7" s="52" t="s">
        <v>989</v>
      </c>
      <c r="AC7" s="52" t="s">
        <v>990</v>
      </c>
      <c r="AD7" s="52" t="s">
        <v>989</v>
      </c>
      <c r="AE7" s="52" t="s">
        <v>990</v>
      </c>
      <c r="AF7" s="52" t="s">
        <v>989</v>
      </c>
      <c r="AG7" s="52" t="s">
        <v>990</v>
      </c>
      <c r="AH7" s="52" t="s">
        <v>989</v>
      </c>
      <c r="AI7" s="117" t="s">
        <v>990</v>
      </c>
      <c r="AJ7" s="52" t="s">
        <v>989</v>
      </c>
      <c r="AK7" s="52" t="s">
        <v>990</v>
      </c>
      <c r="AL7" s="52" t="s">
        <v>989</v>
      </c>
      <c r="AM7" s="52" t="s">
        <v>990</v>
      </c>
      <c r="AN7" s="52" t="s">
        <v>989</v>
      </c>
      <c r="AO7" s="52" t="s">
        <v>990</v>
      </c>
      <c r="AP7" s="52" t="s">
        <v>989</v>
      </c>
      <c r="AQ7" s="117" t="s">
        <v>990</v>
      </c>
    </row>
    <row r="8" spans="1:43" ht="18.75" customHeight="1" x14ac:dyDescent="0.2">
      <c r="A8" s="64"/>
      <c r="B8" s="48" t="s">
        <v>783</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747</v>
      </c>
      <c r="B9" s="137">
        <v>11006.9663</v>
      </c>
      <c r="C9" s="137">
        <v>7057.5374000000002</v>
      </c>
      <c r="D9" s="137">
        <v>711.62009999999998</v>
      </c>
      <c r="E9" s="137">
        <v>510.72309999999999</v>
      </c>
      <c r="F9" s="137">
        <v>2781.471</v>
      </c>
      <c r="G9" s="137">
        <v>486.62700000000001</v>
      </c>
      <c r="H9" s="137">
        <v>2858.2820000000002</v>
      </c>
      <c r="I9" s="137">
        <v>1037.8086000000001</v>
      </c>
      <c r="J9" s="137">
        <v>421.87689999999998</v>
      </c>
      <c r="K9" s="137">
        <v>413.37639999999999</v>
      </c>
      <c r="L9" s="137">
        <v>6.5148000000000001</v>
      </c>
      <c r="M9" s="137">
        <v>5.4721000000000002</v>
      </c>
      <c r="N9" s="137">
        <v>139.226</v>
      </c>
      <c r="O9" s="137">
        <v>82.846199999999996</v>
      </c>
      <c r="P9" s="137">
        <v>1703.4208000000001</v>
      </c>
      <c r="Q9" s="137">
        <v>1564.6894</v>
      </c>
      <c r="R9" s="137">
        <v>950.23019999999997</v>
      </c>
      <c r="S9" s="137">
        <v>1043.3823</v>
      </c>
      <c r="T9" s="137">
        <v>108.5887</v>
      </c>
      <c r="U9" s="137">
        <v>212.31739999999999</v>
      </c>
      <c r="V9" s="137">
        <v>407.60160000000002</v>
      </c>
      <c r="W9" s="137">
        <v>464.72930000000002</v>
      </c>
      <c r="X9" s="137">
        <v>22.9863</v>
      </c>
      <c r="Y9" s="137">
        <v>41.486699999999999</v>
      </c>
      <c r="Z9" s="137">
        <v>21.606200000000001</v>
      </c>
      <c r="AA9" s="137">
        <v>58.415799999999997</v>
      </c>
      <c r="AB9" s="137">
        <v>30.782299999999999</v>
      </c>
      <c r="AC9" s="137">
        <v>29.3337</v>
      </c>
      <c r="AD9" s="137">
        <v>294.13130000000001</v>
      </c>
      <c r="AE9" s="137">
        <v>450.39100000000002</v>
      </c>
      <c r="AF9" s="137" t="s">
        <v>646</v>
      </c>
      <c r="AG9" s="137" t="s">
        <v>646</v>
      </c>
      <c r="AH9" s="137">
        <v>86.917400000000001</v>
      </c>
      <c r="AI9" s="137">
        <v>41.264000000000003</v>
      </c>
      <c r="AJ9" s="137" t="s">
        <v>646</v>
      </c>
      <c r="AK9" s="137">
        <v>0.1089</v>
      </c>
      <c r="AL9" s="137" t="s">
        <v>646</v>
      </c>
      <c r="AM9" s="137" t="s">
        <v>646</v>
      </c>
      <c r="AN9" s="137">
        <v>460.70569999999998</v>
      </c>
      <c r="AO9" s="137">
        <v>613.85249999999996</v>
      </c>
      <c r="AP9" s="137">
        <v>1.0049999999999999</v>
      </c>
      <c r="AQ9" s="137">
        <v>0.71299999999999997</v>
      </c>
    </row>
    <row r="10" spans="1:43" ht="13.5" customHeight="1" x14ac:dyDescent="0.2">
      <c r="A10" s="122" t="s">
        <v>303</v>
      </c>
      <c r="B10" s="137">
        <v>3454.2352000000001</v>
      </c>
      <c r="C10" s="137">
        <v>7403.6641</v>
      </c>
      <c r="D10" s="137">
        <v>179.59270000000001</v>
      </c>
      <c r="E10" s="137">
        <v>380.48970000000003</v>
      </c>
      <c r="F10" s="137">
        <v>3.7069999999999999</v>
      </c>
      <c r="G10" s="137">
        <v>2298.5509999999999</v>
      </c>
      <c r="H10" s="137">
        <v>413.51240000000001</v>
      </c>
      <c r="I10" s="137">
        <v>2233.9857999999999</v>
      </c>
      <c r="J10" s="137">
        <v>181.91319999999999</v>
      </c>
      <c r="K10" s="137">
        <v>190.41370000000001</v>
      </c>
      <c r="L10" s="137">
        <v>0.46360000000000001</v>
      </c>
      <c r="M10" s="137">
        <v>1.5063</v>
      </c>
      <c r="N10" s="137">
        <v>61.157299999999999</v>
      </c>
      <c r="O10" s="137">
        <v>117.5371</v>
      </c>
      <c r="P10" s="137">
        <v>608.64440000000002</v>
      </c>
      <c r="Q10" s="137">
        <v>747.37580000000003</v>
      </c>
      <c r="R10" s="137">
        <v>637.62580000000003</v>
      </c>
      <c r="S10" s="137">
        <v>544.47370000000001</v>
      </c>
      <c r="T10" s="137">
        <v>123.67310000000001</v>
      </c>
      <c r="U10" s="137">
        <v>19.944400000000002</v>
      </c>
      <c r="V10" s="137">
        <v>380.2561</v>
      </c>
      <c r="W10" s="137">
        <v>323.1284</v>
      </c>
      <c r="X10" s="137">
        <v>21.476199999999999</v>
      </c>
      <c r="Y10" s="137">
        <v>2.9758</v>
      </c>
      <c r="Z10" s="137">
        <v>45.926499999999997</v>
      </c>
      <c r="AA10" s="137">
        <v>9.1168999999999993</v>
      </c>
      <c r="AB10" s="137">
        <v>2.2212000000000001</v>
      </c>
      <c r="AC10" s="137">
        <v>3.6698</v>
      </c>
      <c r="AD10" s="137">
        <v>227.684</v>
      </c>
      <c r="AE10" s="137">
        <v>71.424300000000002</v>
      </c>
      <c r="AF10" s="137" t="s">
        <v>646</v>
      </c>
      <c r="AG10" s="137" t="s">
        <v>646</v>
      </c>
      <c r="AH10" s="137">
        <v>24.457999999999998</v>
      </c>
      <c r="AI10" s="137">
        <v>70.111400000000003</v>
      </c>
      <c r="AJ10" s="137">
        <v>0.1089</v>
      </c>
      <c r="AK10" s="137" t="s">
        <v>646</v>
      </c>
      <c r="AL10" s="137" t="s">
        <v>646</v>
      </c>
      <c r="AM10" s="137" t="s">
        <v>646</v>
      </c>
      <c r="AN10" s="137">
        <v>541.10180000000003</v>
      </c>
      <c r="AO10" s="137">
        <v>387.95499999999998</v>
      </c>
      <c r="AP10" s="137">
        <v>0.71299999999999997</v>
      </c>
      <c r="AQ10" s="137">
        <v>1.0049999999999999</v>
      </c>
    </row>
    <row r="11" spans="1:43" ht="18.75" customHeight="1" x14ac:dyDescent="0.2">
      <c r="A11" s="64"/>
      <c r="B11" s="48" t="s">
        <v>1249</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501</v>
      </c>
      <c r="B12" s="138">
        <v>766.73389999999995</v>
      </c>
      <c r="C12" s="138">
        <v>612.81359999999995</v>
      </c>
      <c r="D12" s="138">
        <v>54.071899999999999</v>
      </c>
      <c r="E12" s="138">
        <v>28.746400000000001</v>
      </c>
      <c r="F12" s="138">
        <v>312.404</v>
      </c>
      <c r="G12" s="138">
        <v>9.0210000000000008</v>
      </c>
      <c r="H12" s="138">
        <v>56.973399999999998</v>
      </c>
      <c r="I12" s="138">
        <v>129.99340000000001</v>
      </c>
      <c r="J12" s="138">
        <v>42.1173</v>
      </c>
      <c r="K12" s="138">
        <v>62.669400000000003</v>
      </c>
      <c r="L12" s="138">
        <v>0.17580000000000001</v>
      </c>
      <c r="M12" s="138">
        <v>0.24060000000000001</v>
      </c>
      <c r="N12" s="138">
        <v>24.8611</v>
      </c>
      <c r="O12" s="138">
        <v>4.6269999999999998</v>
      </c>
      <c r="P12" s="138">
        <v>115.997</v>
      </c>
      <c r="Q12" s="138">
        <v>206.76599999999999</v>
      </c>
      <c r="R12" s="138">
        <v>61.769500000000001</v>
      </c>
      <c r="S12" s="138">
        <v>46.595100000000002</v>
      </c>
      <c r="T12" s="138">
        <v>9.7824000000000009</v>
      </c>
      <c r="U12" s="138">
        <v>12.595000000000001</v>
      </c>
      <c r="V12" s="138">
        <v>19.395800000000001</v>
      </c>
      <c r="W12" s="138">
        <v>20.457799999999999</v>
      </c>
      <c r="X12" s="138">
        <v>2.9281000000000001</v>
      </c>
      <c r="Y12" s="138">
        <v>4.1036999999999999</v>
      </c>
      <c r="Z12" s="138">
        <v>4.6942000000000004</v>
      </c>
      <c r="AA12" s="138">
        <v>18.9971</v>
      </c>
      <c r="AB12" s="138">
        <v>1.4942</v>
      </c>
      <c r="AC12" s="138">
        <v>0.4481</v>
      </c>
      <c r="AD12" s="138">
        <v>44.495600000000003</v>
      </c>
      <c r="AE12" s="138">
        <v>48.395899999999997</v>
      </c>
      <c r="AF12" s="138" t="s">
        <v>646</v>
      </c>
      <c r="AG12" s="138" t="s">
        <v>646</v>
      </c>
      <c r="AH12" s="138">
        <v>8.4832999999999998</v>
      </c>
      <c r="AI12" s="138">
        <v>1.5034000000000001</v>
      </c>
      <c r="AJ12" s="138" t="s">
        <v>646</v>
      </c>
      <c r="AK12" s="138" t="s">
        <v>646</v>
      </c>
      <c r="AL12" s="138" t="s">
        <v>646</v>
      </c>
      <c r="AM12" s="138" t="s">
        <v>646</v>
      </c>
      <c r="AN12" s="138">
        <v>7.0903</v>
      </c>
      <c r="AO12" s="138">
        <v>17.653700000000001</v>
      </c>
      <c r="AP12" s="138" t="s">
        <v>646</v>
      </c>
      <c r="AQ12" s="138" t="s">
        <v>646</v>
      </c>
    </row>
    <row r="13" spans="1:43" ht="13.5" customHeight="1" x14ac:dyDescent="0.2">
      <c r="A13" s="132" t="s">
        <v>502</v>
      </c>
      <c r="B13" s="138">
        <v>72.891999999999996</v>
      </c>
      <c r="C13" s="138">
        <v>91.529399999999995</v>
      </c>
      <c r="D13" s="138">
        <v>1.6339999999999999</v>
      </c>
      <c r="E13" s="138">
        <v>4.5861000000000001</v>
      </c>
      <c r="F13" s="138">
        <v>7.1950000000000003</v>
      </c>
      <c r="G13" s="138" t="s">
        <v>646</v>
      </c>
      <c r="H13" s="138">
        <v>27.166</v>
      </c>
      <c r="I13" s="138">
        <v>57.241999999999997</v>
      </c>
      <c r="J13" s="138">
        <v>16.792999999999999</v>
      </c>
      <c r="K13" s="138">
        <v>7.8319999999999999</v>
      </c>
      <c r="L13" s="138" t="s">
        <v>646</v>
      </c>
      <c r="M13" s="138">
        <v>8.4599999999999995E-2</v>
      </c>
      <c r="N13" s="138" t="s">
        <v>646</v>
      </c>
      <c r="O13" s="138">
        <v>0.19450000000000001</v>
      </c>
      <c r="P13" s="138" t="s">
        <v>646</v>
      </c>
      <c r="Q13" s="138" t="s">
        <v>646</v>
      </c>
      <c r="R13" s="138">
        <v>13.935</v>
      </c>
      <c r="S13" s="138">
        <v>1.8611</v>
      </c>
      <c r="T13" s="138" t="s">
        <v>646</v>
      </c>
      <c r="U13" s="138" t="s">
        <v>646</v>
      </c>
      <c r="V13" s="138">
        <v>3.4609999999999999</v>
      </c>
      <c r="W13" s="138">
        <v>5.7599999999999998E-2</v>
      </c>
      <c r="X13" s="138" t="s">
        <v>646</v>
      </c>
      <c r="Y13" s="138">
        <v>0.39939999999999998</v>
      </c>
      <c r="Z13" s="138" t="s">
        <v>646</v>
      </c>
      <c r="AA13" s="138">
        <v>3.7869999999999999</v>
      </c>
      <c r="AB13" s="138" t="s">
        <v>646</v>
      </c>
      <c r="AC13" s="138">
        <v>2.0299999999999999E-2</v>
      </c>
      <c r="AD13" s="138">
        <v>0.82099999999999995</v>
      </c>
      <c r="AE13" s="138">
        <v>13.6203</v>
      </c>
      <c r="AF13" s="138" t="s">
        <v>646</v>
      </c>
      <c r="AG13" s="138" t="s">
        <v>646</v>
      </c>
      <c r="AH13" s="138">
        <v>0.63170000000000004</v>
      </c>
      <c r="AI13" s="138">
        <v>1.4800000000000001E-2</v>
      </c>
      <c r="AJ13" s="138" t="s">
        <v>646</v>
      </c>
      <c r="AK13" s="138" t="s">
        <v>646</v>
      </c>
      <c r="AL13" s="138" t="s">
        <v>646</v>
      </c>
      <c r="AM13" s="138" t="s">
        <v>646</v>
      </c>
      <c r="AN13" s="138">
        <v>1.2553000000000001</v>
      </c>
      <c r="AO13" s="138">
        <v>1.8297000000000001</v>
      </c>
      <c r="AP13" s="138" t="s">
        <v>646</v>
      </c>
      <c r="AQ13" s="138" t="s">
        <v>646</v>
      </c>
    </row>
    <row r="14" spans="1:43" ht="13.5" customHeight="1" x14ac:dyDescent="0.2">
      <c r="A14" s="132" t="s">
        <v>503</v>
      </c>
      <c r="B14" s="138">
        <v>575.09519999999998</v>
      </c>
      <c r="C14" s="138">
        <v>432.7407</v>
      </c>
      <c r="D14" s="138">
        <v>52.437899999999999</v>
      </c>
      <c r="E14" s="138">
        <v>11.1417</v>
      </c>
      <c r="F14" s="138">
        <v>305.209</v>
      </c>
      <c r="G14" s="138">
        <v>9.0210000000000008</v>
      </c>
      <c r="H14" s="138">
        <v>17.4651</v>
      </c>
      <c r="I14" s="138">
        <v>36.887</v>
      </c>
      <c r="J14" s="138">
        <v>22.6234</v>
      </c>
      <c r="K14" s="138">
        <v>54.713900000000002</v>
      </c>
      <c r="L14" s="138">
        <v>9.9299999999999999E-2</v>
      </c>
      <c r="M14" s="138">
        <v>0.1226</v>
      </c>
      <c r="N14" s="138">
        <v>0.20979999999999999</v>
      </c>
      <c r="O14" s="138">
        <v>4.4028</v>
      </c>
      <c r="P14" s="138">
        <v>92.120999999999995</v>
      </c>
      <c r="Q14" s="138">
        <v>206.76599999999999</v>
      </c>
      <c r="R14" s="138">
        <v>43.443600000000004</v>
      </c>
      <c r="S14" s="138">
        <v>40.109699999999997</v>
      </c>
      <c r="T14" s="138">
        <v>8.6416000000000004</v>
      </c>
      <c r="U14" s="138">
        <v>12.542</v>
      </c>
      <c r="V14" s="138">
        <v>14.839600000000001</v>
      </c>
      <c r="W14" s="138">
        <v>0.439</v>
      </c>
      <c r="X14" s="138">
        <v>2.7261000000000002</v>
      </c>
      <c r="Y14" s="138">
        <v>3.6103999999999998</v>
      </c>
      <c r="Z14" s="138">
        <v>4.6403999999999996</v>
      </c>
      <c r="AA14" s="138">
        <v>14.9003</v>
      </c>
      <c r="AB14" s="138">
        <v>0.57189999999999996</v>
      </c>
      <c r="AC14" s="138">
        <v>0.34200000000000003</v>
      </c>
      <c r="AD14" s="138">
        <v>3.8714</v>
      </c>
      <c r="AE14" s="138">
        <v>32.779600000000002</v>
      </c>
      <c r="AF14" s="138" t="s">
        <v>646</v>
      </c>
      <c r="AG14" s="138" t="s">
        <v>646</v>
      </c>
      <c r="AH14" s="138">
        <v>4.6920000000000002</v>
      </c>
      <c r="AI14" s="138">
        <v>1.1311</v>
      </c>
      <c r="AJ14" s="138" t="s">
        <v>646</v>
      </c>
      <c r="AK14" s="138" t="s">
        <v>646</v>
      </c>
      <c r="AL14" s="138" t="s">
        <v>646</v>
      </c>
      <c r="AM14" s="138" t="s">
        <v>646</v>
      </c>
      <c r="AN14" s="138">
        <v>1.5031000000000001</v>
      </c>
      <c r="AO14" s="138">
        <v>3.8315999999999999</v>
      </c>
      <c r="AP14" s="138" t="s">
        <v>646</v>
      </c>
      <c r="AQ14" s="138" t="s">
        <v>646</v>
      </c>
    </row>
    <row r="15" spans="1:43" ht="13.5" customHeight="1" x14ac:dyDescent="0.2">
      <c r="A15" s="132" t="s">
        <v>504</v>
      </c>
      <c r="B15" s="138">
        <v>118.7467</v>
      </c>
      <c r="C15" s="138">
        <v>88.543499999999995</v>
      </c>
      <c r="D15" s="138" t="s">
        <v>646</v>
      </c>
      <c r="E15" s="138">
        <v>13.018599999999999</v>
      </c>
      <c r="F15" s="138" t="s">
        <v>646</v>
      </c>
      <c r="G15" s="138" t="s">
        <v>646</v>
      </c>
      <c r="H15" s="138">
        <v>12.3423</v>
      </c>
      <c r="I15" s="138">
        <v>35.864400000000003</v>
      </c>
      <c r="J15" s="138">
        <v>2.7008999999999999</v>
      </c>
      <c r="K15" s="138">
        <v>0.1235</v>
      </c>
      <c r="L15" s="138">
        <v>7.6499999999999999E-2</v>
      </c>
      <c r="M15" s="138">
        <v>3.3399999999999999E-2</v>
      </c>
      <c r="N15" s="138">
        <v>24.651299999999999</v>
      </c>
      <c r="O15" s="138">
        <v>2.9700000000000001E-2</v>
      </c>
      <c r="P15" s="138">
        <v>23.876000000000001</v>
      </c>
      <c r="Q15" s="138" t="s">
        <v>646</v>
      </c>
      <c r="R15" s="138">
        <v>4.3909000000000002</v>
      </c>
      <c r="S15" s="138">
        <v>4.6242999999999999</v>
      </c>
      <c r="T15" s="138">
        <v>1.1408</v>
      </c>
      <c r="U15" s="138">
        <v>5.2999999999999999E-2</v>
      </c>
      <c r="V15" s="138">
        <v>1.0952</v>
      </c>
      <c r="W15" s="138">
        <v>19.961200000000002</v>
      </c>
      <c r="X15" s="138">
        <v>0.20200000000000001</v>
      </c>
      <c r="Y15" s="138">
        <v>9.3899999999999997E-2</v>
      </c>
      <c r="Z15" s="138">
        <v>5.3800000000000001E-2</v>
      </c>
      <c r="AA15" s="138">
        <v>0.30980000000000002</v>
      </c>
      <c r="AB15" s="138">
        <v>0.92230000000000001</v>
      </c>
      <c r="AC15" s="138">
        <v>8.5800000000000001E-2</v>
      </c>
      <c r="AD15" s="138">
        <v>39.803199999999997</v>
      </c>
      <c r="AE15" s="138">
        <v>1.996</v>
      </c>
      <c r="AF15" s="138" t="s">
        <v>646</v>
      </c>
      <c r="AG15" s="138" t="s">
        <v>646</v>
      </c>
      <c r="AH15" s="138">
        <v>3.1596000000000002</v>
      </c>
      <c r="AI15" s="138">
        <v>0.35749999999999998</v>
      </c>
      <c r="AJ15" s="138" t="s">
        <v>646</v>
      </c>
      <c r="AK15" s="138" t="s">
        <v>646</v>
      </c>
      <c r="AL15" s="138" t="s">
        <v>646</v>
      </c>
      <c r="AM15" s="138" t="s">
        <v>646</v>
      </c>
      <c r="AN15" s="138">
        <v>4.3319000000000001</v>
      </c>
      <c r="AO15" s="138">
        <v>11.9924</v>
      </c>
      <c r="AP15" s="138" t="s">
        <v>646</v>
      </c>
      <c r="AQ15" s="138" t="s">
        <v>646</v>
      </c>
    </row>
    <row r="16" spans="1:43" ht="13.5" customHeight="1" x14ac:dyDescent="0.2">
      <c r="A16" s="132" t="s">
        <v>505</v>
      </c>
      <c r="B16" s="138" t="s">
        <v>646</v>
      </c>
      <c r="C16" s="138" t="s">
        <v>646</v>
      </c>
      <c r="D16" s="138" t="s">
        <v>646</v>
      </c>
      <c r="E16" s="138" t="s">
        <v>646</v>
      </c>
      <c r="F16" s="138" t="s">
        <v>646</v>
      </c>
      <c r="G16" s="138" t="s">
        <v>646</v>
      </c>
      <c r="H16" s="138" t="s">
        <v>646</v>
      </c>
      <c r="I16" s="138" t="s">
        <v>646</v>
      </c>
      <c r="J16" s="138" t="s">
        <v>646</v>
      </c>
      <c r="K16" s="138" t="s">
        <v>646</v>
      </c>
      <c r="L16" s="138" t="s">
        <v>646</v>
      </c>
      <c r="M16" s="138" t="s">
        <v>646</v>
      </c>
      <c r="N16" s="138" t="s">
        <v>646</v>
      </c>
      <c r="O16" s="138" t="s">
        <v>646</v>
      </c>
      <c r="P16" s="138" t="s">
        <v>646</v>
      </c>
      <c r="Q16" s="138" t="s">
        <v>646</v>
      </c>
      <c r="R16" s="138" t="s">
        <v>646</v>
      </c>
      <c r="S16" s="138" t="s">
        <v>646</v>
      </c>
      <c r="T16" s="138" t="s">
        <v>646</v>
      </c>
      <c r="U16" s="138" t="s">
        <v>646</v>
      </c>
      <c r="V16" s="138" t="s">
        <v>646</v>
      </c>
      <c r="W16" s="138" t="s">
        <v>646</v>
      </c>
      <c r="X16" s="138" t="s">
        <v>646</v>
      </c>
      <c r="Y16" s="138" t="s">
        <v>646</v>
      </c>
      <c r="Z16" s="138" t="s">
        <v>646</v>
      </c>
      <c r="AA16" s="138" t="s">
        <v>646</v>
      </c>
      <c r="AB16" s="138" t="s">
        <v>646</v>
      </c>
      <c r="AC16" s="138" t="s">
        <v>646</v>
      </c>
      <c r="AD16" s="138" t="s">
        <v>646</v>
      </c>
      <c r="AE16" s="138" t="s">
        <v>646</v>
      </c>
      <c r="AF16" s="138" t="s">
        <v>646</v>
      </c>
      <c r="AG16" s="138" t="s">
        <v>646</v>
      </c>
      <c r="AH16" s="138" t="s">
        <v>646</v>
      </c>
      <c r="AI16" s="138" t="s">
        <v>646</v>
      </c>
      <c r="AJ16" s="138" t="s">
        <v>646</v>
      </c>
      <c r="AK16" s="138" t="s">
        <v>646</v>
      </c>
      <c r="AL16" s="138" t="s">
        <v>646</v>
      </c>
      <c r="AM16" s="138" t="s">
        <v>646</v>
      </c>
      <c r="AN16" s="138" t="s">
        <v>646</v>
      </c>
      <c r="AO16" s="138" t="s">
        <v>646</v>
      </c>
      <c r="AP16" s="138" t="s">
        <v>646</v>
      </c>
      <c r="AQ16" s="138" t="s">
        <v>646</v>
      </c>
    </row>
    <row r="17" spans="1:43" ht="13.5" customHeight="1" x14ac:dyDescent="0.2">
      <c r="A17" s="121" t="s">
        <v>506</v>
      </c>
      <c r="B17" s="138">
        <v>167.68440000000001</v>
      </c>
      <c r="C17" s="138">
        <v>103.0214</v>
      </c>
      <c r="D17" s="138">
        <v>30.465</v>
      </c>
      <c r="E17" s="138">
        <v>62.11</v>
      </c>
      <c r="F17" s="138">
        <v>17.545999999999999</v>
      </c>
      <c r="G17" s="138">
        <v>0.78600000000000003</v>
      </c>
      <c r="H17" s="138">
        <v>22.038</v>
      </c>
      <c r="I17" s="138">
        <v>6.7539999999999996</v>
      </c>
      <c r="J17" s="138">
        <v>22.312999999999999</v>
      </c>
      <c r="K17" s="138">
        <v>14.82</v>
      </c>
      <c r="L17" s="138" t="s">
        <v>646</v>
      </c>
      <c r="M17" s="138" t="s">
        <v>646</v>
      </c>
      <c r="N17" s="138" t="s">
        <v>646</v>
      </c>
      <c r="O17" s="138" t="s">
        <v>646</v>
      </c>
      <c r="P17" s="138">
        <v>14.077</v>
      </c>
      <c r="Q17" s="138" t="s">
        <v>646</v>
      </c>
      <c r="R17" s="138">
        <v>30.539000000000001</v>
      </c>
      <c r="S17" s="138">
        <v>1.671</v>
      </c>
      <c r="T17" s="138">
        <v>0.81</v>
      </c>
      <c r="U17" s="138">
        <v>5.0510000000000002</v>
      </c>
      <c r="V17" s="138">
        <v>16.077999999999999</v>
      </c>
      <c r="W17" s="138">
        <v>1.7363999999999999</v>
      </c>
      <c r="X17" s="138" t="s">
        <v>646</v>
      </c>
      <c r="Y17" s="138">
        <v>0.99099999999999999</v>
      </c>
      <c r="Z17" s="138">
        <v>0.753</v>
      </c>
      <c r="AA17" s="138">
        <v>0.13300000000000001</v>
      </c>
      <c r="AB17" s="138" t="s">
        <v>646</v>
      </c>
      <c r="AC17" s="138" t="s">
        <v>646</v>
      </c>
      <c r="AD17" s="138">
        <v>12.798999999999999</v>
      </c>
      <c r="AE17" s="138">
        <v>8.5280000000000005</v>
      </c>
      <c r="AF17" s="138" t="s">
        <v>646</v>
      </c>
      <c r="AG17" s="138" t="s">
        <v>646</v>
      </c>
      <c r="AH17" s="138">
        <v>0.26640000000000003</v>
      </c>
      <c r="AI17" s="138" t="s">
        <v>646</v>
      </c>
      <c r="AJ17" s="138" t="s">
        <v>646</v>
      </c>
      <c r="AK17" s="138" t="s">
        <v>646</v>
      </c>
      <c r="AL17" s="138" t="s">
        <v>646</v>
      </c>
      <c r="AM17" s="138" t="s">
        <v>646</v>
      </c>
      <c r="AN17" s="138" t="s">
        <v>646</v>
      </c>
      <c r="AO17" s="138">
        <v>0.441</v>
      </c>
      <c r="AP17" s="138" t="s">
        <v>646</v>
      </c>
      <c r="AQ17" s="138" t="s">
        <v>646</v>
      </c>
    </row>
    <row r="18" spans="1:43" ht="13.5" customHeight="1" x14ac:dyDescent="0.2">
      <c r="A18" s="132" t="s">
        <v>507</v>
      </c>
      <c r="B18" s="138" t="s">
        <v>646</v>
      </c>
      <c r="C18" s="138" t="s">
        <v>646</v>
      </c>
      <c r="D18" s="138" t="s">
        <v>646</v>
      </c>
      <c r="E18" s="138" t="s">
        <v>646</v>
      </c>
      <c r="F18" s="138" t="s">
        <v>646</v>
      </c>
      <c r="G18" s="138" t="s">
        <v>646</v>
      </c>
      <c r="H18" s="138" t="s">
        <v>646</v>
      </c>
      <c r="I18" s="138" t="s">
        <v>646</v>
      </c>
      <c r="J18" s="138" t="s">
        <v>646</v>
      </c>
      <c r="K18" s="138" t="s">
        <v>646</v>
      </c>
      <c r="L18" s="138" t="s">
        <v>646</v>
      </c>
      <c r="M18" s="138" t="s">
        <v>646</v>
      </c>
      <c r="N18" s="138" t="s">
        <v>646</v>
      </c>
      <c r="O18" s="138" t="s">
        <v>646</v>
      </c>
      <c r="P18" s="138" t="s">
        <v>646</v>
      </c>
      <c r="Q18" s="138" t="s">
        <v>646</v>
      </c>
      <c r="R18" s="138" t="s">
        <v>646</v>
      </c>
      <c r="S18" s="138" t="s">
        <v>646</v>
      </c>
      <c r="T18" s="138" t="s">
        <v>646</v>
      </c>
      <c r="U18" s="138" t="s">
        <v>646</v>
      </c>
      <c r="V18" s="138" t="s">
        <v>646</v>
      </c>
      <c r="W18" s="138" t="s">
        <v>646</v>
      </c>
      <c r="X18" s="138" t="s">
        <v>646</v>
      </c>
      <c r="Y18" s="138" t="s">
        <v>646</v>
      </c>
      <c r="Z18" s="138" t="s">
        <v>646</v>
      </c>
      <c r="AA18" s="138" t="s">
        <v>646</v>
      </c>
      <c r="AB18" s="138" t="s">
        <v>646</v>
      </c>
      <c r="AC18" s="138" t="s">
        <v>646</v>
      </c>
      <c r="AD18" s="138" t="s">
        <v>646</v>
      </c>
      <c r="AE18" s="138" t="s">
        <v>646</v>
      </c>
      <c r="AF18" s="138" t="s">
        <v>646</v>
      </c>
      <c r="AG18" s="138" t="s">
        <v>646</v>
      </c>
      <c r="AH18" s="138" t="s">
        <v>646</v>
      </c>
      <c r="AI18" s="138" t="s">
        <v>646</v>
      </c>
      <c r="AJ18" s="138" t="s">
        <v>646</v>
      </c>
      <c r="AK18" s="138" t="s">
        <v>646</v>
      </c>
      <c r="AL18" s="138" t="s">
        <v>646</v>
      </c>
      <c r="AM18" s="138" t="s">
        <v>646</v>
      </c>
      <c r="AN18" s="138" t="s">
        <v>646</v>
      </c>
      <c r="AO18" s="138" t="s">
        <v>646</v>
      </c>
      <c r="AP18" s="138" t="s">
        <v>646</v>
      </c>
      <c r="AQ18" s="138" t="s">
        <v>646</v>
      </c>
    </row>
    <row r="19" spans="1:43" ht="13.5" customHeight="1" x14ac:dyDescent="0.2">
      <c r="A19" s="132" t="s">
        <v>508</v>
      </c>
      <c r="B19" s="138">
        <v>48.698</v>
      </c>
      <c r="C19" s="138">
        <v>24.802</v>
      </c>
      <c r="D19" s="138">
        <v>25.856000000000002</v>
      </c>
      <c r="E19" s="138">
        <v>11.72</v>
      </c>
      <c r="F19" s="138" t="s">
        <v>646</v>
      </c>
      <c r="G19" s="138" t="s">
        <v>646</v>
      </c>
      <c r="H19" s="138">
        <v>3.5569999999999999</v>
      </c>
      <c r="I19" s="138">
        <v>0.80900000000000005</v>
      </c>
      <c r="J19" s="138">
        <v>1.0509999999999999</v>
      </c>
      <c r="K19" s="138">
        <v>11.000999999999999</v>
      </c>
      <c r="L19" s="138" t="s">
        <v>646</v>
      </c>
      <c r="M19" s="138" t="s">
        <v>646</v>
      </c>
      <c r="N19" s="138" t="s">
        <v>646</v>
      </c>
      <c r="O19" s="138" t="s">
        <v>646</v>
      </c>
      <c r="P19" s="138">
        <v>0.60099999999999998</v>
      </c>
      <c r="Q19" s="138" t="s">
        <v>646</v>
      </c>
      <c r="R19" s="138">
        <v>12.542999999999999</v>
      </c>
      <c r="S19" s="138" t="s">
        <v>646</v>
      </c>
      <c r="T19" s="138">
        <v>0.75</v>
      </c>
      <c r="U19" s="138" t="s">
        <v>646</v>
      </c>
      <c r="V19" s="138">
        <v>3.5870000000000002</v>
      </c>
      <c r="W19" s="138">
        <v>0.56299999999999994</v>
      </c>
      <c r="X19" s="138" t="s">
        <v>646</v>
      </c>
      <c r="Y19" s="138">
        <v>0.13500000000000001</v>
      </c>
      <c r="Z19" s="138">
        <v>0.753</v>
      </c>
      <c r="AA19" s="138">
        <v>0.13300000000000001</v>
      </c>
      <c r="AB19" s="138" t="s">
        <v>646</v>
      </c>
      <c r="AC19" s="138" t="s">
        <v>646</v>
      </c>
      <c r="AD19" s="138" t="s">
        <v>646</v>
      </c>
      <c r="AE19" s="138" t="s">
        <v>646</v>
      </c>
      <c r="AF19" s="138" t="s">
        <v>646</v>
      </c>
      <c r="AG19" s="138" t="s">
        <v>646</v>
      </c>
      <c r="AH19" s="138" t="s">
        <v>646</v>
      </c>
      <c r="AI19" s="138" t="s">
        <v>646</v>
      </c>
      <c r="AJ19" s="138" t="s">
        <v>646</v>
      </c>
      <c r="AK19" s="138" t="s">
        <v>646</v>
      </c>
      <c r="AL19" s="138" t="s">
        <v>646</v>
      </c>
      <c r="AM19" s="138" t="s">
        <v>646</v>
      </c>
      <c r="AN19" s="138" t="s">
        <v>646</v>
      </c>
      <c r="AO19" s="138">
        <v>0.441</v>
      </c>
      <c r="AP19" s="138" t="s">
        <v>646</v>
      </c>
      <c r="AQ19" s="138" t="s">
        <v>646</v>
      </c>
    </row>
    <row r="20" spans="1:43" ht="13.5" customHeight="1" x14ac:dyDescent="0.2">
      <c r="A20" s="132" t="s">
        <v>509</v>
      </c>
      <c r="B20" s="138">
        <v>35.960999999999999</v>
      </c>
      <c r="C20" s="138">
        <v>21.074000000000002</v>
      </c>
      <c r="D20" s="138">
        <v>2.2559999999999998</v>
      </c>
      <c r="E20" s="138">
        <v>9.44</v>
      </c>
      <c r="F20" s="138">
        <v>0.48599999999999999</v>
      </c>
      <c r="G20" s="138">
        <v>0.78600000000000003</v>
      </c>
      <c r="H20" s="138">
        <v>2.734</v>
      </c>
      <c r="I20" s="138">
        <v>5.9450000000000003</v>
      </c>
      <c r="J20" s="138">
        <v>14.694000000000001</v>
      </c>
      <c r="K20" s="138">
        <v>3.0209999999999999</v>
      </c>
      <c r="L20" s="138" t="s">
        <v>646</v>
      </c>
      <c r="M20" s="138" t="s">
        <v>646</v>
      </c>
      <c r="N20" s="138" t="s">
        <v>646</v>
      </c>
      <c r="O20" s="138" t="s">
        <v>646</v>
      </c>
      <c r="P20" s="138" t="s">
        <v>646</v>
      </c>
      <c r="Q20" s="138" t="s">
        <v>646</v>
      </c>
      <c r="R20" s="138">
        <v>1.74</v>
      </c>
      <c r="S20" s="138">
        <v>0.97399999999999998</v>
      </c>
      <c r="T20" s="138">
        <v>0.06</v>
      </c>
      <c r="U20" s="138" t="s">
        <v>646</v>
      </c>
      <c r="V20" s="138">
        <v>12.121</v>
      </c>
      <c r="W20" s="138">
        <v>0.90800000000000003</v>
      </c>
      <c r="X20" s="138" t="s">
        <v>646</v>
      </c>
      <c r="Y20" s="138" t="s">
        <v>646</v>
      </c>
      <c r="Z20" s="138" t="s">
        <v>646</v>
      </c>
      <c r="AA20" s="138" t="s">
        <v>646</v>
      </c>
      <c r="AB20" s="138" t="s">
        <v>646</v>
      </c>
      <c r="AC20" s="138" t="s">
        <v>646</v>
      </c>
      <c r="AD20" s="138">
        <v>1.87</v>
      </c>
      <c r="AE20" s="138" t="s">
        <v>646</v>
      </c>
      <c r="AF20" s="138" t="s">
        <v>646</v>
      </c>
      <c r="AG20" s="138" t="s">
        <v>646</v>
      </c>
      <c r="AH20" s="138" t="s">
        <v>646</v>
      </c>
      <c r="AI20" s="138" t="s">
        <v>646</v>
      </c>
      <c r="AJ20" s="138" t="s">
        <v>646</v>
      </c>
      <c r="AK20" s="138" t="s">
        <v>646</v>
      </c>
      <c r="AL20" s="138" t="s">
        <v>646</v>
      </c>
      <c r="AM20" s="138" t="s">
        <v>646</v>
      </c>
      <c r="AN20" s="138" t="s">
        <v>646</v>
      </c>
      <c r="AO20" s="138" t="s">
        <v>646</v>
      </c>
      <c r="AP20" s="138" t="s">
        <v>646</v>
      </c>
      <c r="AQ20" s="138" t="s">
        <v>646</v>
      </c>
    </row>
    <row r="21" spans="1:43" ht="13.5" customHeight="1" x14ac:dyDescent="0.2">
      <c r="A21" s="132" t="s">
        <v>510</v>
      </c>
      <c r="B21" s="138">
        <v>11.065</v>
      </c>
      <c r="C21" s="138">
        <v>11.106</v>
      </c>
      <c r="D21" s="138" t="s">
        <v>646</v>
      </c>
      <c r="E21" s="138">
        <v>8.4309999999999992</v>
      </c>
      <c r="F21" s="138" t="s">
        <v>646</v>
      </c>
      <c r="G21" s="138" t="s">
        <v>646</v>
      </c>
      <c r="H21" s="138">
        <v>4.8780000000000001</v>
      </c>
      <c r="I21" s="138" t="s">
        <v>646</v>
      </c>
      <c r="J21" s="138">
        <v>4.83</v>
      </c>
      <c r="K21" s="138" t="s">
        <v>646</v>
      </c>
      <c r="L21" s="138" t="s">
        <v>646</v>
      </c>
      <c r="M21" s="138" t="s">
        <v>646</v>
      </c>
      <c r="N21" s="138" t="s">
        <v>646</v>
      </c>
      <c r="O21" s="138" t="s">
        <v>646</v>
      </c>
      <c r="P21" s="138" t="s">
        <v>646</v>
      </c>
      <c r="Q21" s="138" t="s">
        <v>646</v>
      </c>
      <c r="R21" s="138">
        <v>1.357</v>
      </c>
      <c r="S21" s="138" t="s">
        <v>646</v>
      </c>
      <c r="T21" s="138" t="s">
        <v>646</v>
      </c>
      <c r="U21" s="138" t="s">
        <v>646</v>
      </c>
      <c r="V21" s="138" t="s">
        <v>646</v>
      </c>
      <c r="W21" s="138" t="s">
        <v>646</v>
      </c>
      <c r="X21" s="138" t="s">
        <v>646</v>
      </c>
      <c r="Y21" s="138" t="s">
        <v>646</v>
      </c>
      <c r="Z21" s="138" t="s">
        <v>646</v>
      </c>
      <c r="AA21" s="138" t="s">
        <v>646</v>
      </c>
      <c r="AB21" s="138" t="s">
        <v>646</v>
      </c>
      <c r="AC21" s="138" t="s">
        <v>646</v>
      </c>
      <c r="AD21" s="138" t="s">
        <v>646</v>
      </c>
      <c r="AE21" s="138">
        <v>2.6749999999999998</v>
      </c>
      <c r="AF21" s="138" t="s">
        <v>646</v>
      </c>
      <c r="AG21" s="138" t="s">
        <v>646</v>
      </c>
      <c r="AH21" s="138" t="s">
        <v>646</v>
      </c>
      <c r="AI21" s="138" t="s">
        <v>646</v>
      </c>
      <c r="AJ21" s="138" t="s">
        <v>646</v>
      </c>
      <c r="AK21" s="138" t="s">
        <v>646</v>
      </c>
      <c r="AL21" s="138" t="s">
        <v>646</v>
      </c>
      <c r="AM21" s="138" t="s">
        <v>646</v>
      </c>
      <c r="AN21" s="138" t="s">
        <v>646</v>
      </c>
      <c r="AO21" s="138" t="s">
        <v>646</v>
      </c>
      <c r="AP21" s="138" t="s">
        <v>646</v>
      </c>
      <c r="AQ21" s="138" t="s">
        <v>646</v>
      </c>
    </row>
    <row r="22" spans="1:43" ht="13.5" customHeight="1" x14ac:dyDescent="0.2">
      <c r="A22" s="132" t="s">
        <v>511</v>
      </c>
      <c r="B22" s="138">
        <v>8.3859999999999992</v>
      </c>
      <c r="C22" s="138">
        <v>3.95</v>
      </c>
      <c r="D22" s="138" t="s">
        <v>646</v>
      </c>
      <c r="E22" s="138">
        <v>3.0939999999999999</v>
      </c>
      <c r="F22" s="138" t="s">
        <v>646</v>
      </c>
      <c r="G22" s="138" t="s">
        <v>646</v>
      </c>
      <c r="H22" s="138">
        <v>1.498</v>
      </c>
      <c r="I22" s="138" t="s">
        <v>646</v>
      </c>
      <c r="J22" s="138" t="s">
        <v>646</v>
      </c>
      <c r="K22" s="138" t="s">
        <v>646</v>
      </c>
      <c r="L22" s="138" t="s">
        <v>646</v>
      </c>
      <c r="M22" s="138" t="s">
        <v>646</v>
      </c>
      <c r="N22" s="138" t="s">
        <v>646</v>
      </c>
      <c r="O22" s="138" t="s">
        <v>646</v>
      </c>
      <c r="P22" s="138">
        <v>1.655</v>
      </c>
      <c r="Q22" s="138" t="s">
        <v>646</v>
      </c>
      <c r="R22" s="138">
        <v>4.3310000000000004</v>
      </c>
      <c r="S22" s="138" t="s">
        <v>646</v>
      </c>
      <c r="T22" s="138" t="s">
        <v>646</v>
      </c>
      <c r="U22" s="138" t="s">
        <v>646</v>
      </c>
      <c r="V22" s="138" t="s">
        <v>646</v>
      </c>
      <c r="W22" s="138" t="s">
        <v>646</v>
      </c>
      <c r="X22" s="138" t="s">
        <v>646</v>
      </c>
      <c r="Y22" s="138">
        <v>0.85599999999999998</v>
      </c>
      <c r="Z22" s="138" t="s">
        <v>646</v>
      </c>
      <c r="AA22" s="138" t="s">
        <v>646</v>
      </c>
      <c r="AB22" s="138" t="s">
        <v>646</v>
      </c>
      <c r="AC22" s="138" t="s">
        <v>646</v>
      </c>
      <c r="AD22" s="138">
        <v>0.90200000000000002</v>
      </c>
      <c r="AE22" s="138" t="s">
        <v>646</v>
      </c>
      <c r="AF22" s="138" t="s">
        <v>646</v>
      </c>
      <c r="AG22" s="138" t="s">
        <v>646</v>
      </c>
      <c r="AH22" s="138" t="s">
        <v>646</v>
      </c>
      <c r="AI22" s="138" t="s">
        <v>646</v>
      </c>
      <c r="AJ22" s="138" t="s">
        <v>646</v>
      </c>
      <c r="AK22" s="138" t="s">
        <v>646</v>
      </c>
      <c r="AL22" s="138" t="s">
        <v>646</v>
      </c>
      <c r="AM22" s="138" t="s">
        <v>646</v>
      </c>
      <c r="AN22" s="138" t="s">
        <v>646</v>
      </c>
      <c r="AO22" s="138" t="s">
        <v>646</v>
      </c>
      <c r="AP22" s="138" t="s">
        <v>646</v>
      </c>
      <c r="AQ22" s="138" t="s">
        <v>646</v>
      </c>
    </row>
    <row r="23" spans="1:43" ht="13.5" customHeight="1" x14ac:dyDescent="0.2">
      <c r="A23" s="132" t="s">
        <v>512</v>
      </c>
      <c r="B23" s="138">
        <v>63.574399999999997</v>
      </c>
      <c r="C23" s="138">
        <v>42.089399999999998</v>
      </c>
      <c r="D23" s="138">
        <v>2.3530000000000002</v>
      </c>
      <c r="E23" s="138">
        <v>29.425000000000001</v>
      </c>
      <c r="F23" s="138">
        <v>17.059999999999999</v>
      </c>
      <c r="G23" s="138" t="s">
        <v>646</v>
      </c>
      <c r="H23" s="138">
        <v>9.3710000000000004</v>
      </c>
      <c r="I23" s="138" t="s">
        <v>646</v>
      </c>
      <c r="J23" s="138">
        <v>1.738</v>
      </c>
      <c r="K23" s="138">
        <v>0.79800000000000004</v>
      </c>
      <c r="L23" s="138" t="s">
        <v>646</v>
      </c>
      <c r="M23" s="138" t="s">
        <v>646</v>
      </c>
      <c r="N23" s="138" t="s">
        <v>646</v>
      </c>
      <c r="O23" s="138" t="s">
        <v>646</v>
      </c>
      <c r="P23" s="138">
        <v>11.821</v>
      </c>
      <c r="Q23" s="138" t="s">
        <v>646</v>
      </c>
      <c r="R23" s="138">
        <v>10.568</v>
      </c>
      <c r="S23" s="138">
        <v>0.69699999999999995</v>
      </c>
      <c r="T23" s="138" t="s">
        <v>646</v>
      </c>
      <c r="U23" s="138">
        <v>5.0510000000000002</v>
      </c>
      <c r="V23" s="138">
        <v>0.37</v>
      </c>
      <c r="W23" s="138">
        <v>0.26540000000000002</v>
      </c>
      <c r="X23" s="138" t="s">
        <v>646</v>
      </c>
      <c r="Y23" s="138" t="s">
        <v>646</v>
      </c>
      <c r="Z23" s="138" t="s">
        <v>646</v>
      </c>
      <c r="AA23" s="138" t="s">
        <v>646</v>
      </c>
      <c r="AB23" s="138" t="s">
        <v>646</v>
      </c>
      <c r="AC23" s="138" t="s">
        <v>646</v>
      </c>
      <c r="AD23" s="138">
        <v>10.026999999999999</v>
      </c>
      <c r="AE23" s="138">
        <v>5.8529999999999998</v>
      </c>
      <c r="AF23" s="138" t="s">
        <v>646</v>
      </c>
      <c r="AG23" s="138" t="s">
        <v>646</v>
      </c>
      <c r="AH23" s="138">
        <v>0.26640000000000003</v>
      </c>
      <c r="AI23" s="138" t="s">
        <v>646</v>
      </c>
      <c r="AJ23" s="138" t="s">
        <v>646</v>
      </c>
      <c r="AK23" s="138" t="s">
        <v>646</v>
      </c>
      <c r="AL23" s="138" t="s">
        <v>646</v>
      </c>
      <c r="AM23" s="138" t="s">
        <v>646</v>
      </c>
      <c r="AN23" s="138" t="s">
        <v>646</v>
      </c>
      <c r="AO23" s="138" t="s">
        <v>646</v>
      </c>
      <c r="AP23" s="138" t="s">
        <v>646</v>
      </c>
      <c r="AQ23" s="138" t="s">
        <v>646</v>
      </c>
    </row>
    <row r="24" spans="1:43" ht="13.5" customHeight="1" x14ac:dyDescent="0.2">
      <c r="A24" s="132" t="s">
        <v>513</v>
      </c>
      <c r="B24" s="138" t="s">
        <v>646</v>
      </c>
      <c r="C24" s="138" t="s">
        <v>646</v>
      </c>
      <c r="D24" s="138" t="s">
        <v>646</v>
      </c>
      <c r="E24" s="138" t="s">
        <v>646</v>
      </c>
      <c r="F24" s="138" t="s">
        <v>646</v>
      </c>
      <c r="G24" s="138" t="s">
        <v>646</v>
      </c>
      <c r="H24" s="138" t="s">
        <v>646</v>
      </c>
      <c r="I24" s="138" t="s">
        <v>646</v>
      </c>
      <c r="J24" s="138" t="s">
        <v>646</v>
      </c>
      <c r="K24" s="138" t="s">
        <v>646</v>
      </c>
      <c r="L24" s="138" t="s">
        <v>646</v>
      </c>
      <c r="M24" s="138" t="s">
        <v>646</v>
      </c>
      <c r="N24" s="138" t="s">
        <v>646</v>
      </c>
      <c r="O24" s="138" t="s">
        <v>646</v>
      </c>
      <c r="P24" s="138" t="s">
        <v>646</v>
      </c>
      <c r="Q24" s="138" t="s">
        <v>646</v>
      </c>
      <c r="R24" s="138" t="s">
        <v>646</v>
      </c>
      <c r="S24" s="138" t="s">
        <v>646</v>
      </c>
      <c r="T24" s="138" t="s">
        <v>646</v>
      </c>
      <c r="U24" s="138" t="s">
        <v>646</v>
      </c>
      <c r="V24" s="138" t="s">
        <v>646</v>
      </c>
      <c r="W24" s="138" t="s">
        <v>646</v>
      </c>
      <c r="X24" s="138" t="s">
        <v>646</v>
      </c>
      <c r="Y24" s="138" t="s">
        <v>646</v>
      </c>
      <c r="Z24" s="138" t="s">
        <v>646</v>
      </c>
      <c r="AA24" s="138" t="s">
        <v>646</v>
      </c>
      <c r="AB24" s="138" t="s">
        <v>646</v>
      </c>
      <c r="AC24" s="138" t="s">
        <v>646</v>
      </c>
      <c r="AD24" s="138" t="s">
        <v>646</v>
      </c>
      <c r="AE24" s="138" t="s">
        <v>646</v>
      </c>
      <c r="AF24" s="138" t="s">
        <v>646</v>
      </c>
      <c r="AG24" s="138" t="s">
        <v>646</v>
      </c>
      <c r="AH24" s="138" t="s">
        <v>646</v>
      </c>
      <c r="AI24" s="138" t="s">
        <v>646</v>
      </c>
      <c r="AJ24" s="138" t="s">
        <v>646</v>
      </c>
      <c r="AK24" s="138" t="s">
        <v>646</v>
      </c>
      <c r="AL24" s="138" t="s">
        <v>646</v>
      </c>
      <c r="AM24" s="138" t="s">
        <v>646</v>
      </c>
      <c r="AN24" s="138" t="s">
        <v>646</v>
      </c>
      <c r="AO24" s="138" t="s">
        <v>646</v>
      </c>
      <c r="AP24" s="138" t="s">
        <v>646</v>
      </c>
      <c r="AQ24" s="138" t="s">
        <v>646</v>
      </c>
    </row>
    <row r="25" spans="1:43" ht="13.5" customHeight="1" x14ac:dyDescent="0.2">
      <c r="A25" s="121" t="s">
        <v>514</v>
      </c>
      <c r="B25" s="138">
        <v>205.62100000000001</v>
      </c>
      <c r="C25" s="138">
        <v>15.061</v>
      </c>
      <c r="D25" s="138" t="s">
        <v>646</v>
      </c>
      <c r="E25" s="138">
        <v>0.998</v>
      </c>
      <c r="F25" s="138">
        <v>177.79599999999999</v>
      </c>
      <c r="G25" s="138" t="s">
        <v>646</v>
      </c>
      <c r="H25" s="138">
        <v>15.317</v>
      </c>
      <c r="I25" s="138">
        <v>0.70299999999999996</v>
      </c>
      <c r="J25" s="138" t="s">
        <v>646</v>
      </c>
      <c r="K25" s="138" t="s">
        <v>646</v>
      </c>
      <c r="L25" s="138" t="s">
        <v>646</v>
      </c>
      <c r="M25" s="138" t="s">
        <v>646</v>
      </c>
      <c r="N25" s="138" t="s">
        <v>646</v>
      </c>
      <c r="O25" s="138" t="s">
        <v>646</v>
      </c>
      <c r="P25" s="138">
        <v>7.2539999999999996</v>
      </c>
      <c r="Q25" s="138" t="s">
        <v>646</v>
      </c>
      <c r="R25" s="138" t="s">
        <v>646</v>
      </c>
      <c r="S25" s="138" t="s">
        <v>646</v>
      </c>
      <c r="T25" s="138">
        <v>4.5469999999999997</v>
      </c>
      <c r="U25" s="138" t="s">
        <v>646</v>
      </c>
      <c r="V25" s="138" t="s">
        <v>646</v>
      </c>
      <c r="W25" s="138" t="s">
        <v>646</v>
      </c>
      <c r="X25" s="138" t="s">
        <v>646</v>
      </c>
      <c r="Y25" s="138" t="s">
        <v>646</v>
      </c>
      <c r="Z25" s="138" t="s">
        <v>646</v>
      </c>
      <c r="AA25" s="138" t="s">
        <v>646</v>
      </c>
      <c r="AB25" s="138" t="s">
        <v>646</v>
      </c>
      <c r="AC25" s="138">
        <v>0.433</v>
      </c>
      <c r="AD25" s="138">
        <v>0.70699999999999996</v>
      </c>
      <c r="AE25" s="138">
        <v>12.927</v>
      </c>
      <c r="AF25" s="138" t="s">
        <v>646</v>
      </c>
      <c r="AG25" s="138" t="s">
        <v>646</v>
      </c>
      <c r="AH25" s="138" t="s">
        <v>646</v>
      </c>
      <c r="AI25" s="138" t="s">
        <v>646</v>
      </c>
      <c r="AJ25" s="138" t="s">
        <v>646</v>
      </c>
      <c r="AK25" s="138" t="s">
        <v>646</v>
      </c>
      <c r="AL25" s="138" t="s">
        <v>646</v>
      </c>
      <c r="AM25" s="138" t="s">
        <v>646</v>
      </c>
      <c r="AN25" s="138" t="s">
        <v>646</v>
      </c>
      <c r="AO25" s="138" t="s">
        <v>646</v>
      </c>
      <c r="AP25" s="138" t="s">
        <v>646</v>
      </c>
      <c r="AQ25" s="138" t="s">
        <v>646</v>
      </c>
    </row>
    <row r="26" spans="1:43" ht="13.5" customHeight="1" x14ac:dyDescent="0.2">
      <c r="A26" s="132" t="s">
        <v>515</v>
      </c>
      <c r="B26" s="138">
        <v>205.62100000000001</v>
      </c>
      <c r="C26" s="138">
        <v>15.061</v>
      </c>
      <c r="D26" s="138" t="s">
        <v>646</v>
      </c>
      <c r="E26" s="138">
        <v>0.998</v>
      </c>
      <c r="F26" s="138">
        <v>177.79599999999999</v>
      </c>
      <c r="G26" s="138" t="s">
        <v>646</v>
      </c>
      <c r="H26" s="138">
        <v>15.317</v>
      </c>
      <c r="I26" s="138">
        <v>0.70299999999999996</v>
      </c>
      <c r="J26" s="138" t="s">
        <v>646</v>
      </c>
      <c r="K26" s="138" t="s">
        <v>646</v>
      </c>
      <c r="L26" s="138" t="s">
        <v>646</v>
      </c>
      <c r="M26" s="138" t="s">
        <v>646</v>
      </c>
      <c r="N26" s="138" t="s">
        <v>646</v>
      </c>
      <c r="O26" s="138" t="s">
        <v>646</v>
      </c>
      <c r="P26" s="138">
        <v>7.2539999999999996</v>
      </c>
      <c r="Q26" s="138" t="s">
        <v>646</v>
      </c>
      <c r="R26" s="138" t="s">
        <v>646</v>
      </c>
      <c r="S26" s="138" t="s">
        <v>646</v>
      </c>
      <c r="T26" s="138">
        <v>4.5469999999999997</v>
      </c>
      <c r="U26" s="138" t="s">
        <v>646</v>
      </c>
      <c r="V26" s="138" t="s">
        <v>646</v>
      </c>
      <c r="W26" s="138" t="s">
        <v>646</v>
      </c>
      <c r="X26" s="138" t="s">
        <v>646</v>
      </c>
      <c r="Y26" s="138" t="s">
        <v>646</v>
      </c>
      <c r="Z26" s="138" t="s">
        <v>646</v>
      </c>
      <c r="AA26" s="138" t="s">
        <v>646</v>
      </c>
      <c r="AB26" s="138" t="s">
        <v>646</v>
      </c>
      <c r="AC26" s="138">
        <v>0.433</v>
      </c>
      <c r="AD26" s="138">
        <v>0.70699999999999996</v>
      </c>
      <c r="AE26" s="138">
        <v>12.927</v>
      </c>
      <c r="AF26" s="138" t="s">
        <v>646</v>
      </c>
      <c r="AG26" s="138" t="s">
        <v>646</v>
      </c>
      <c r="AH26" s="138" t="s">
        <v>646</v>
      </c>
      <c r="AI26" s="138" t="s">
        <v>646</v>
      </c>
      <c r="AJ26" s="138" t="s">
        <v>646</v>
      </c>
      <c r="AK26" s="138" t="s">
        <v>646</v>
      </c>
      <c r="AL26" s="138" t="s">
        <v>646</v>
      </c>
      <c r="AM26" s="138" t="s">
        <v>646</v>
      </c>
      <c r="AN26" s="138" t="s">
        <v>646</v>
      </c>
      <c r="AO26" s="138" t="s">
        <v>646</v>
      </c>
      <c r="AP26" s="138" t="s">
        <v>646</v>
      </c>
      <c r="AQ26" s="138" t="s">
        <v>646</v>
      </c>
    </row>
    <row r="27" spans="1:43" ht="13.5" customHeight="1" x14ac:dyDescent="0.2">
      <c r="A27" s="121" t="s">
        <v>516</v>
      </c>
      <c r="B27" s="138">
        <v>56.030999999999999</v>
      </c>
      <c r="C27" s="138">
        <v>217.268</v>
      </c>
      <c r="D27" s="138">
        <v>1.9139999999999999</v>
      </c>
      <c r="E27" s="138">
        <v>27.777999999999999</v>
      </c>
      <c r="F27" s="138" t="s">
        <v>646</v>
      </c>
      <c r="G27" s="138">
        <v>154.90100000000001</v>
      </c>
      <c r="H27" s="138">
        <v>8.2710000000000008</v>
      </c>
      <c r="I27" s="138" t="s">
        <v>646</v>
      </c>
      <c r="J27" s="138" t="s">
        <v>646</v>
      </c>
      <c r="K27" s="138">
        <v>5.0270000000000001</v>
      </c>
      <c r="L27" s="138" t="s">
        <v>646</v>
      </c>
      <c r="M27" s="138" t="s">
        <v>646</v>
      </c>
      <c r="N27" s="138">
        <v>0.80200000000000005</v>
      </c>
      <c r="O27" s="138">
        <v>3.2000000000000001E-2</v>
      </c>
      <c r="P27" s="138" t="s">
        <v>646</v>
      </c>
      <c r="Q27" s="138" t="s">
        <v>646</v>
      </c>
      <c r="R27" s="138">
        <v>1.0009999999999999</v>
      </c>
      <c r="S27" s="138" t="s">
        <v>646</v>
      </c>
      <c r="T27" s="138">
        <v>9.1660000000000004</v>
      </c>
      <c r="U27" s="138">
        <v>5.0149999999999997</v>
      </c>
      <c r="V27" s="138">
        <v>1.202</v>
      </c>
      <c r="W27" s="138">
        <v>9.3230000000000004</v>
      </c>
      <c r="X27" s="138" t="s">
        <v>646</v>
      </c>
      <c r="Y27" s="138" t="s">
        <v>646</v>
      </c>
      <c r="Z27" s="138" t="s">
        <v>646</v>
      </c>
      <c r="AA27" s="138" t="s">
        <v>646</v>
      </c>
      <c r="AB27" s="138" t="s">
        <v>646</v>
      </c>
      <c r="AC27" s="138" t="s">
        <v>646</v>
      </c>
      <c r="AD27" s="138">
        <v>33.674999999999997</v>
      </c>
      <c r="AE27" s="138">
        <v>15.192</v>
      </c>
      <c r="AF27" s="138" t="s">
        <v>646</v>
      </c>
      <c r="AG27" s="138" t="s">
        <v>646</v>
      </c>
      <c r="AH27" s="138" t="s">
        <v>646</v>
      </c>
      <c r="AI27" s="138" t="s">
        <v>646</v>
      </c>
      <c r="AJ27" s="138" t="s">
        <v>646</v>
      </c>
      <c r="AK27" s="138" t="s">
        <v>646</v>
      </c>
      <c r="AL27" s="138" t="s">
        <v>646</v>
      </c>
      <c r="AM27" s="138" t="s">
        <v>646</v>
      </c>
      <c r="AN27" s="138" t="s">
        <v>646</v>
      </c>
      <c r="AO27" s="138" t="s">
        <v>646</v>
      </c>
      <c r="AP27" s="138" t="s">
        <v>646</v>
      </c>
      <c r="AQ27" s="138" t="s">
        <v>646</v>
      </c>
    </row>
    <row r="28" spans="1:43" ht="13.5" customHeight="1" x14ac:dyDescent="0.2">
      <c r="A28" s="132" t="s">
        <v>270</v>
      </c>
      <c r="B28" s="138">
        <v>56.030999999999999</v>
      </c>
      <c r="C28" s="138">
        <v>217.268</v>
      </c>
      <c r="D28" s="138">
        <v>1.9139999999999999</v>
      </c>
      <c r="E28" s="138">
        <v>27.777999999999999</v>
      </c>
      <c r="F28" s="138" t="s">
        <v>646</v>
      </c>
      <c r="G28" s="138">
        <v>154.90100000000001</v>
      </c>
      <c r="H28" s="138">
        <v>8.2710000000000008</v>
      </c>
      <c r="I28" s="138" t="s">
        <v>646</v>
      </c>
      <c r="J28" s="138" t="s">
        <v>646</v>
      </c>
      <c r="K28" s="138">
        <v>5.0270000000000001</v>
      </c>
      <c r="L28" s="138" t="s">
        <v>646</v>
      </c>
      <c r="M28" s="138" t="s">
        <v>646</v>
      </c>
      <c r="N28" s="138">
        <v>0.80200000000000005</v>
      </c>
      <c r="O28" s="138">
        <v>3.2000000000000001E-2</v>
      </c>
      <c r="P28" s="138" t="s">
        <v>646</v>
      </c>
      <c r="Q28" s="138" t="s">
        <v>646</v>
      </c>
      <c r="R28" s="138">
        <v>1.0009999999999999</v>
      </c>
      <c r="S28" s="138" t="s">
        <v>646</v>
      </c>
      <c r="T28" s="138">
        <v>9.1660000000000004</v>
      </c>
      <c r="U28" s="138">
        <v>5.0149999999999997</v>
      </c>
      <c r="V28" s="138">
        <v>1.202</v>
      </c>
      <c r="W28" s="138">
        <v>9.3230000000000004</v>
      </c>
      <c r="X28" s="138" t="s">
        <v>646</v>
      </c>
      <c r="Y28" s="138" t="s">
        <v>646</v>
      </c>
      <c r="Z28" s="138" t="s">
        <v>646</v>
      </c>
      <c r="AA28" s="138" t="s">
        <v>646</v>
      </c>
      <c r="AB28" s="138" t="s">
        <v>646</v>
      </c>
      <c r="AC28" s="138" t="s">
        <v>646</v>
      </c>
      <c r="AD28" s="138">
        <v>33.674999999999997</v>
      </c>
      <c r="AE28" s="138">
        <v>15.192</v>
      </c>
      <c r="AF28" s="138" t="s">
        <v>646</v>
      </c>
      <c r="AG28" s="138" t="s">
        <v>646</v>
      </c>
      <c r="AH28" s="138" t="s">
        <v>646</v>
      </c>
      <c r="AI28" s="138" t="s">
        <v>646</v>
      </c>
      <c r="AJ28" s="138" t="s">
        <v>646</v>
      </c>
      <c r="AK28" s="138" t="s">
        <v>646</v>
      </c>
      <c r="AL28" s="138" t="s">
        <v>646</v>
      </c>
      <c r="AM28" s="138" t="s">
        <v>646</v>
      </c>
      <c r="AN28" s="138" t="s">
        <v>646</v>
      </c>
      <c r="AO28" s="138" t="s">
        <v>646</v>
      </c>
      <c r="AP28" s="138" t="s">
        <v>646</v>
      </c>
      <c r="AQ28" s="138" t="s">
        <v>646</v>
      </c>
    </row>
    <row r="29" spans="1:43" ht="13.5" customHeight="1" x14ac:dyDescent="0.2">
      <c r="A29" s="121" t="s">
        <v>517</v>
      </c>
      <c r="B29" s="138">
        <v>265.16930000000002</v>
      </c>
      <c r="C29" s="138">
        <v>99.5685</v>
      </c>
      <c r="D29" s="138">
        <v>7.883</v>
      </c>
      <c r="E29" s="138">
        <v>13.378</v>
      </c>
      <c r="F29" s="138">
        <v>111.291</v>
      </c>
      <c r="G29" s="138" t="s">
        <v>646</v>
      </c>
      <c r="H29" s="138">
        <v>33.808999999999997</v>
      </c>
      <c r="I29" s="138">
        <v>5.8860000000000001</v>
      </c>
      <c r="J29" s="138">
        <v>22.24</v>
      </c>
      <c r="K29" s="138" t="s">
        <v>646</v>
      </c>
      <c r="L29" s="138" t="s">
        <v>646</v>
      </c>
      <c r="M29" s="138" t="s">
        <v>646</v>
      </c>
      <c r="N29" s="138" t="s">
        <v>646</v>
      </c>
      <c r="O29" s="138" t="s">
        <v>646</v>
      </c>
      <c r="P29" s="138">
        <v>12.105</v>
      </c>
      <c r="Q29" s="138">
        <v>3.056</v>
      </c>
      <c r="R29" s="138">
        <v>2.052</v>
      </c>
      <c r="S29" s="138">
        <v>0.4768</v>
      </c>
      <c r="T29" s="138">
        <v>5</v>
      </c>
      <c r="U29" s="138">
        <v>2.5798999999999999</v>
      </c>
      <c r="V29" s="138">
        <v>1.7270000000000001</v>
      </c>
      <c r="W29" s="138">
        <v>10.199999999999999</v>
      </c>
      <c r="X29" s="138">
        <v>9.5530000000000008</v>
      </c>
      <c r="Y29" s="138">
        <v>5.8000000000000003E-2</v>
      </c>
      <c r="Z29" s="138" t="s">
        <v>646</v>
      </c>
      <c r="AA29" s="138" t="s">
        <v>646</v>
      </c>
      <c r="AB29" s="138" t="s">
        <v>646</v>
      </c>
      <c r="AC29" s="138" t="s">
        <v>646</v>
      </c>
      <c r="AD29" s="138" t="s">
        <v>646</v>
      </c>
      <c r="AE29" s="138">
        <v>9.8249999999999993</v>
      </c>
      <c r="AF29" s="138" t="s">
        <v>646</v>
      </c>
      <c r="AG29" s="138" t="s">
        <v>646</v>
      </c>
      <c r="AH29" s="138">
        <v>1.9749000000000001</v>
      </c>
      <c r="AI29" s="138">
        <v>2.3149000000000002</v>
      </c>
      <c r="AJ29" s="138" t="s">
        <v>646</v>
      </c>
      <c r="AK29" s="138" t="s">
        <v>646</v>
      </c>
      <c r="AL29" s="138" t="s">
        <v>646</v>
      </c>
      <c r="AM29" s="138" t="s">
        <v>646</v>
      </c>
      <c r="AN29" s="138">
        <v>57.534399999999998</v>
      </c>
      <c r="AO29" s="138">
        <v>51.793900000000001</v>
      </c>
      <c r="AP29" s="138" t="s">
        <v>646</v>
      </c>
      <c r="AQ29" s="138" t="s">
        <v>646</v>
      </c>
    </row>
    <row r="30" spans="1:43" ht="13.5" customHeight="1" x14ac:dyDescent="0.2">
      <c r="A30" s="132" t="s">
        <v>518</v>
      </c>
      <c r="B30" s="138">
        <v>265.16930000000002</v>
      </c>
      <c r="C30" s="138">
        <v>99.5685</v>
      </c>
      <c r="D30" s="138">
        <v>7.883</v>
      </c>
      <c r="E30" s="138">
        <v>13.378</v>
      </c>
      <c r="F30" s="138">
        <v>111.291</v>
      </c>
      <c r="G30" s="138" t="s">
        <v>646</v>
      </c>
      <c r="H30" s="138">
        <v>33.808999999999997</v>
      </c>
      <c r="I30" s="138">
        <v>5.8860000000000001</v>
      </c>
      <c r="J30" s="138">
        <v>22.24</v>
      </c>
      <c r="K30" s="138" t="s">
        <v>646</v>
      </c>
      <c r="L30" s="138" t="s">
        <v>646</v>
      </c>
      <c r="M30" s="138" t="s">
        <v>646</v>
      </c>
      <c r="N30" s="138" t="s">
        <v>646</v>
      </c>
      <c r="O30" s="138" t="s">
        <v>646</v>
      </c>
      <c r="P30" s="138">
        <v>12.105</v>
      </c>
      <c r="Q30" s="138">
        <v>3.056</v>
      </c>
      <c r="R30" s="138">
        <v>2.052</v>
      </c>
      <c r="S30" s="138">
        <v>0.4768</v>
      </c>
      <c r="T30" s="138">
        <v>5</v>
      </c>
      <c r="U30" s="138">
        <v>2.5798999999999999</v>
      </c>
      <c r="V30" s="138">
        <v>1.7270000000000001</v>
      </c>
      <c r="W30" s="138">
        <v>10.199999999999999</v>
      </c>
      <c r="X30" s="138">
        <v>9.5530000000000008</v>
      </c>
      <c r="Y30" s="138">
        <v>5.8000000000000003E-2</v>
      </c>
      <c r="Z30" s="138" t="s">
        <v>646</v>
      </c>
      <c r="AA30" s="138" t="s">
        <v>646</v>
      </c>
      <c r="AB30" s="138" t="s">
        <v>646</v>
      </c>
      <c r="AC30" s="138" t="s">
        <v>646</v>
      </c>
      <c r="AD30" s="138" t="s">
        <v>646</v>
      </c>
      <c r="AE30" s="138">
        <v>9.8249999999999993</v>
      </c>
      <c r="AF30" s="138" t="s">
        <v>646</v>
      </c>
      <c r="AG30" s="138" t="s">
        <v>646</v>
      </c>
      <c r="AH30" s="138">
        <v>1.9749000000000001</v>
      </c>
      <c r="AI30" s="138">
        <v>2.3149000000000002</v>
      </c>
      <c r="AJ30" s="138" t="s">
        <v>646</v>
      </c>
      <c r="AK30" s="138" t="s">
        <v>646</v>
      </c>
      <c r="AL30" s="138" t="s">
        <v>646</v>
      </c>
      <c r="AM30" s="138" t="s">
        <v>646</v>
      </c>
      <c r="AN30" s="138">
        <v>57.534399999999998</v>
      </c>
      <c r="AO30" s="138">
        <v>51.793900000000001</v>
      </c>
      <c r="AP30" s="138" t="s">
        <v>646</v>
      </c>
      <c r="AQ30" s="138" t="s">
        <v>646</v>
      </c>
    </row>
    <row r="31" spans="1:43" ht="13.5" customHeight="1" x14ac:dyDescent="0.2">
      <c r="A31" s="121" t="s">
        <v>519</v>
      </c>
      <c r="B31" s="138">
        <v>444.21850000000001</v>
      </c>
      <c r="C31" s="138">
        <v>381.13299999999998</v>
      </c>
      <c r="D31" s="138">
        <v>72.061400000000006</v>
      </c>
      <c r="E31" s="138">
        <v>17.6052</v>
      </c>
      <c r="F31" s="138">
        <v>7.7679999999999998</v>
      </c>
      <c r="G31" s="138">
        <v>100.639</v>
      </c>
      <c r="H31" s="138">
        <v>152.19399999999999</v>
      </c>
      <c r="I31" s="138">
        <v>7.9939999999999998</v>
      </c>
      <c r="J31" s="138">
        <v>17.944800000000001</v>
      </c>
      <c r="K31" s="138">
        <v>23.192499999999999</v>
      </c>
      <c r="L31" s="138" t="s">
        <v>646</v>
      </c>
      <c r="M31" s="138">
        <v>4.9001999999999999</v>
      </c>
      <c r="N31" s="138" t="s">
        <v>646</v>
      </c>
      <c r="O31" s="138" t="s">
        <v>646</v>
      </c>
      <c r="P31" s="138">
        <v>87.617000000000004</v>
      </c>
      <c r="Q31" s="138">
        <v>172.58600000000001</v>
      </c>
      <c r="R31" s="138">
        <v>57.569899999999997</v>
      </c>
      <c r="S31" s="138">
        <v>21.021999999999998</v>
      </c>
      <c r="T31" s="138">
        <v>2.8435000000000001</v>
      </c>
      <c r="U31" s="138">
        <v>3.1299000000000001</v>
      </c>
      <c r="V31" s="138">
        <v>6.2112999999999996</v>
      </c>
      <c r="W31" s="138">
        <v>2.8262</v>
      </c>
      <c r="X31" s="138">
        <v>0.26500000000000001</v>
      </c>
      <c r="Y31" s="138">
        <v>1.8291999999999999</v>
      </c>
      <c r="Z31" s="138">
        <v>5.9292999999999996</v>
      </c>
      <c r="AA31" s="138">
        <v>0.97719999999999996</v>
      </c>
      <c r="AB31" s="138">
        <v>18.587700000000002</v>
      </c>
      <c r="AC31" s="138">
        <v>9.5625999999999998</v>
      </c>
      <c r="AD31" s="138">
        <v>10.763999999999999</v>
      </c>
      <c r="AE31" s="138">
        <v>5.9961000000000002</v>
      </c>
      <c r="AF31" s="138" t="s">
        <v>646</v>
      </c>
      <c r="AG31" s="138" t="s">
        <v>646</v>
      </c>
      <c r="AH31" s="138">
        <v>4.4626000000000001</v>
      </c>
      <c r="AI31" s="138">
        <v>4.0366999999999997</v>
      </c>
      <c r="AJ31" s="138" t="s">
        <v>646</v>
      </c>
      <c r="AK31" s="138" t="s">
        <v>646</v>
      </c>
      <c r="AL31" s="138" t="s">
        <v>646</v>
      </c>
      <c r="AM31" s="138" t="s">
        <v>646</v>
      </c>
      <c r="AN31" s="138" t="s">
        <v>646</v>
      </c>
      <c r="AO31" s="138">
        <v>4.8361999999999998</v>
      </c>
      <c r="AP31" s="138" t="s">
        <v>646</v>
      </c>
      <c r="AQ31" s="138" t="s">
        <v>646</v>
      </c>
    </row>
    <row r="32" spans="1:43" ht="13.5" customHeight="1" x14ac:dyDescent="0.2">
      <c r="A32" s="132" t="s">
        <v>520</v>
      </c>
      <c r="B32" s="138">
        <v>444.21850000000001</v>
      </c>
      <c r="C32" s="138">
        <v>381.13299999999998</v>
      </c>
      <c r="D32" s="138">
        <v>72.061400000000006</v>
      </c>
      <c r="E32" s="138">
        <v>17.6052</v>
      </c>
      <c r="F32" s="138">
        <v>7.7679999999999998</v>
      </c>
      <c r="G32" s="138">
        <v>100.639</v>
      </c>
      <c r="H32" s="138">
        <v>152.19399999999999</v>
      </c>
      <c r="I32" s="138">
        <v>7.9939999999999998</v>
      </c>
      <c r="J32" s="138">
        <v>17.944800000000001</v>
      </c>
      <c r="K32" s="138">
        <v>23.192499999999999</v>
      </c>
      <c r="L32" s="138" t="s">
        <v>646</v>
      </c>
      <c r="M32" s="138">
        <v>4.9001999999999999</v>
      </c>
      <c r="N32" s="138" t="s">
        <v>646</v>
      </c>
      <c r="O32" s="138" t="s">
        <v>646</v>
      </c>
      <c r="P32" s="138">
        <v>87.617000000000004</v>
      </c>
      <c r="Q32" s="138">
        <v>172.58600000000001</v>
      </c>
      <c r="R32" s="138">
        <v>57.569899999999997</v>
      </c>
      <c r="S32" s="138">
        <v>21.021999999999998</v>
      </c>
      <c r="T32" s="138">
        <v>2.8435000000000001</v>
      </c>
      <c r="U32" s="138">
        <v>3.1299000000000001</v>
      </c>
      <c r="V32" s="138">
        <v>6.2112999999999996</v>
      </c>
      <c r="W32" s="138">
        <v>2.8262</v>
      </c>
      <c r="X32" s="138">
        <v>0.26500000000000001</v>
      </c>
      <c r="Y32" s="138">
        <v>1.8291999999999999</v>
      </c>
      <c r="Z32" s="138">
        <v>5.9292999999999996</v>
      </c>
      <c r="AA32" s="138">
        <v>0.97719999999999996</v>
      </c>
      <c r="AB32" s="138">
        <v>18.587700000000002</v>
      </c>
      <c r="AC32" s="138">
        <v>9.5625999999999998</v>
      </c>
      <c r="AD32" s="138">
        <v>10.763999999999999</v>
      </c>
      <c r="AE32" s="138">
        <v>5.9961000000000002</v>
      </c>
      <c r="AF32" s="138" t="s">
        <v>646</v>
      </c>
      <c r="AG32" s="138" t="s">
        <v>646</v>
      </c>
      <c r="AH32" s="138">
        <v>4.4626000000000001</v>
      </c>
      <c r="AI32" s="138">
        <v>4.0366999999999997</v>
      </c>
      <c r="AJ32" s="138" t="s">
        <v>646</v>
      </c>
      <c r="AK32" s="138" t="s">
        <v>646</v>
      </c>
      <c r="AL32" s="138" t="s">
        <v>646</v>
      </c>
      <c r="AM32" s="138" t="s">
        <v>646</v>
      </c>
      <c r="AN32" s="138" t="s">
        <v>646</v>
      </c>
      <c r="AO32" s="138">
        <v>4.8361999999999998</v>
      </c>
      <c r="AP32" s="138" t="s">
        <v>646</v>
      </c>
      <c r="AQ32" s="138" t="s">
        <v>646</v>
      </c>
    </row>
    <row r="33" spans="1:43" ht="13.5" customHeight="1" x14ac:dyDescent="0.2">
      <c r="A33" s="121" t="s">
        <v>521</v>
      </c>
      <c r="B33" s="138">
        <v>371.49340000000001</v>
      </c>
      <c r="C33" s="138">
        <v>196.03280000000001</v>
      </c>
      <c r="D33" s="138">
        <v>3.7080000000000002</v>
      </c>
      <c r="E33" s="138">
        <v>4.28</v>
      </c>
      <c r="F33" s="138">
        <v>42.533999999999999</v>
      </c>
      <c r="G33" s="138" t="s">
        <v>646</v>
      </c>
      <c r="H33" s="138">
        <v>109.786</v>
      </c>
      <c r="I33" s="138">
        <v>14.391999999999999</v>
      </c>
      <c r="J33" s="138">
        <v>39.241999999999997</v>
      </c>
      <c r="K33" s="138">
        <v>8.0370000000000008</v>
      </c>
      <c r="L33" s="138" t="s">
        <v>646</v>
      </c>
      <c r="M33" s="138" t="s">
        <v>646</v>
      </c>
      <c r="N33" s="138" t="s">
        <v>646</v>
      </c>
      <c r="O33" s="138" t="s">
        <v>646</v>
      </c>
      <c r="P33" s="138">
        <v>92.694999999999993</v>
      </c>
      <c r="Q33" s="138">
        <v>38.756</v>
      </c>
      <c r="R33" s="138">
        <v>40.113</v>
      </c>
      <c r="S33" s="138">
        <v>68.691699999999997</v>
      </c>
      <c r="T33" s="138" t="s">
        <v>646</v>
      </c>
      <c r="U33" s="138" t="s">
        <v>646</v>
      </c>
      <c r="V33" s="138">
        <v>13.291</v>
      </c>
      <c r="W33" s="138">
        <v>0.68500000000000005</v>
      </c>
      <c r="X33" s="138" t="s">
        <v>646</v>
      </c>
      <c r="Y33" s="138">
        <v>0.124</v>
      </c>
      <c r="Z33" s="138" t="s">
        <v>646</v>
      </c>
      <c r="AA33" s="138" t="s">
        <v>646</v>
      </c>
      <c r="AB33" s="138" t="s">
        <v>646</v>
      </c>
      <c r="AC33" s="138" t="s">
        <v>646</v>
      </c>
      <c r="AD33" s="138">
        <v>8.5679999999999996</v>
      </c>
      <c r="AE33" s="138">
        <v>14.973000000000001</v>
      </c>
      <c r="AF33" s="138" t="s">
        <v>646</v>
      </c>
      <c r="AG33" s="138" t="s">
        <v>646</v>
      </c>
      <c r="AH33" s="138">
        <v>4.9345999999999997</v>
      </c>
      <c r="AI33" s="138">
        <v>1.1680999999999999</v>
      </c>
      <c r="AJ33" s="138" t="s">
        <v>646</v>
      </c>
      <c r="AK33" s="138" t="s">
        <v>646</v>
      </c>
      <c r="AL33" s="138" t="s">
        <v>646</v>
      </c>
      <c r="AM33" s="138" t="s">
        <v>646</v>
      </c>
      <c r="AN33" s="138">
        <v>16.6218</v>
      </c>
      <c r="AO33" s="138">
        <v>44.926000000000002</v>
      </c>
      <c r="AP33" s="138" t="s">
        <v>646</v>
      </c>
      <c r="AQ33" s="138" t="s">
        <v>646</v>
      </c>
    </row>
    <row r="34" spans="1:43" ht="13.5" customHeight="1" x14ac:dyDescent="0.2">
      <c r="A34" s="132" t="s">
        <v>522</v>
      </c>
      <c r="B34" s="138">
        <v>371.49340000000001</v>
      </c>
      <c r="C34" s="138">
        <v>196.03280000000001</v>
      </c>
      <c r="D34" s="138">
        <v>3.7080000000000002</v>
      </c>
      <c r="E34" s="138">
        <v>4.28</v>
      </c>
      <c r="F34" s="138">
        <v>42.533999999999999</v>
      </c>
      <c r="G34" s="138" t="s">
        <v>646</v>
      </c>
      <c r="H34" s="138">
        <v>109.786</v>
      </c>
      <c r="I34" s="138">
        <v>14.391999999999999</v>
      </c>
      <c r="J34" s="138">
        <v>39.241999999999997</v>
      </c>
      <c r="K34" s="138">
        <v>8.0370000000000008</v>
      </c>
      <c r="L34" s="138" t="s">
        <v>646</v>
      </c>
      <c r="M34" s="138" t="s">
        <v>646</v>
      </c>
      <c r="N34" s="138" t="s">
        <v>646</v>
      </c>
      <c r="O34" s="138" t="s">
        <v>646</v>
      </c>
      <c r="P34" s="138">
        <v>92.694999999999993</v>
      </c>
      <c r="Q34" s="138">
        <v>38.756</v>
      </c>
      <c r="R34" s="138">
        <v>40.113</v>
      </c>
      <c r="S34" s="138">
        <v>68.691699999999997</v>
      </c>
      <c r="T34" s="138" t="s">
        <v>646</v>
      </c>
      <c r="U34" s="138" t="s">
        <v>646</v>
      </c>
      <c r="V34" s="138">
        <v>13.291</v>
      </c>
      <c r="W34" s="138">
        <v>0.68500000000000005</v>
      </c>
      <c r="X34" s="138" t="s">
        <v>646</v>
      </c>
      <c r="Y34" s="138">
        <v>0.124</v>
      </c>
      <c r="Z34" s="138" t="s">
        <v>646</v>
      </c>
      <c r="AA34" s="138" t="s">
        <v>646</v>
      </c>
      <c r="AB34" s="138" t="s">
        <v>646</v>
      </c>
      <c r="AC34" s="138" t="s">
        <v>646</v>
      </c>
      <c r="AD34" s="138">
        <v>8.5679999999999996</v>
      </c>
      <c r="AE34" s="138">
        <v>14.973000000000001</v>
      </c>
      <c r="AF34" s="138" t="s">
        <v>646</v>
      </c>
      <c r="AG34" s="138" t="s">
        <v>646</v>
      </c>
      <c r="AH34" s="138">
        <v>4.9345999999999997</v>
      </c>
      <c r="AI34" s="138">
        <v>1.1680999999999999</v>
      </c>
      <c r="AJ34" s="138" t="s">
        <v>646</v>
      </c>
      <c r="AK34" s="138" t="s">
        <v>646</v>
      </c>
      <c r="AL34" s="138" t="s">
        <v>646</v>
      </c>
      <c r="AM34" s="138" t="s">
        <v>646</v>
      </c>
      <c r="AN34" s="138">
        <v>16.6218</v>
      </c>
      <c r="AO34" s="138">
        <v>44.926000000000002</v>
      </c>
      <c r="AP34" s="138" t="s">
        <v>646</v>
      </c>
      <c r="AQ34" s="138" t="s">
        <v>646</v>
      </c>
    </row>
    <row r="35" spans="1:43" ht="13.5" customHeight="1" x14ac:dyDescent="0.2">
      <c r="A35" s="132" t="s">
        <v>523</v>
      </c>
      <c r="B35" s="138" t="s">
        <v>646</v>
      </c>
      <c r="C35" s="138" t="s">
        <v>646</v>
      </c>
      <c r="D35" s="138" t="s">
        <v>646</v>
      </c>
      <c r="E35" s="138" t="s">
        <v>646</v>
      </c>
      <c r="F35" s="138" t="s">
        <v>646</v>
      </c>
      <c r="G35" s="138" t="s">
        <v>646</v>
      </c>
      <c r="H35" s="138" t="s">
        <v>646</v>
      </c>
      <c r="I35" s="138" t="s">
        <v>646</v>
      </c>
      <c r="J35" s="138" t="s">
        <v>646</v>
      </c>
      <c r="K35" s="138" t="s">
        <v>646</v>
      </c>
      <c r="L35" s="138" t="s">
        <v>646</v>
      </c>
      <c r="M35" s="138" t="s">
        <v>646</v>
      </c>
      <c r="N35" s="138" t="s">
        <v>646</v>
      </c>
      <c r="O35" s="138" t="s">
        <v>646</v>
      </c>
      <c r="P35" s="138" t="s">
        <v>646</v>
      </c>
      <c r="Q35" s="138" t="s">
        <v>646</v>
      </c>
      <c r="R35" s="138" t="s">
        <v>646</v>
      </c>
      <c r="S35" s="138" t="s">
        <v>646</v>
      </c>
      <c r="T35" s="138" t="s">
        <v>646</v>
      </c>
      <c r="U35" s="138" t="s">
        <v>646</v>
      </c>
      <c r="V35" s="138" t="s">
        <v>646</v>
      </c>
      <c r="W35" s="138" t="s">
        <v>646</v>
      </c>
      <c r="X35" s="138" t="s">
        <v>646</v>
      </c>
      <c r="Y35" s="138" t="s">
        <v>646</v>
      </c>
      <c r="Z35" s="138" t="s">
        <v>646</v>
      </c>
      <c r="AA35" s="138" t="s">
        <v>646</v>
      </c>
      <c r="AB35" s="138" t="s">
        <v>646</v>
      </c>
      <c r="AC35" s="138" t="s">
        <v>646</v>
      </c>
      <c r="AD35" s="138" t="s">
        <v>646</v>
      </c>
      <c r="AE35" s="138" t="s">
        <v>646</v>
      </c>
      <c r="AF35" s="138" t="s">
        <v>646</v>
      </c>
      <c r="AG35" s="138" t="s">
        <v>646</v>
      </c>
      <c r="AH35" s="138" t="s">
        <v>646</v>
      </c>
      <c r="AI35" s="138" t="s">
        <v>646</v>
      </c>
      <c r="AJ35" s="138" t="s">
        <v>646</v>
      </c>
      <c r="AK35" s="138" t="s">
        <v>646</v>
      </c>
      <c r="AL35" s="138" t="s">
        <v>646</v>
      </c>
      <c r="AM35" s="138" t="s">
        <v>646</v>
      </c>
      <c r="AN35" s="138" t="s">
        <v>646</v>
      </c>
      <c r="AO35" s="138" t="s">
        <v>646</v>
      </c>
      <c r="AP35" s="138" t="s">
        <v>646</v>
      </c>
      <c r="AQ35" s="138" t="s">
        <v>646</v>
      </c>
    </row>
    <row r="36" spans="1:43" ht="13.5" customHeight="1" x14ac:dyDescent="0.2">
      <c r="A36" s="132" t="s">
        <v>524</v>
      </c>
      <c r="B36" s="138" t="s">
        <v>646</v>
      </c>
      <c r="C36" s="138" t="s">
        <v>646</v>
      </c>
      <c r="D36" s="138" t="s">
        <v>646</v>
      </c>
      <c r="E36" s="138" t="s">
        <v>646</v>
      </c>
      <c r="F36" s="138" t="s">
        <v>646</v>
      </c>
      <c r="G36" s="138" t="s">
        <v>646</v>
      </c>
      <c r="H36" s="138" t="s">
        <v>646</v>
      </c>
      <c r="I36" s="138" t="s">
        <v>646</v>
      </c>
      <c r="J36" s="138" t="s">
        <v>646</v>
      </c>
      <c r="K36" s="138" t="s">
        <v>646</v>
      </c>
      <c r="L36" s="138" t="s">
        <v>646</v>
      </c>
      <c r="M36" s="138" t="s">
        <v>646</v>
      </c>
      <c r="N36" s="138" t="s">
        <v>646</v>
      </c>
      <c r="O36" s="138" t="s">
        <v>646</v>
      </c>
      <c r="P36" s="138" t="s">
        <v>646</v>
      </c>
      <c r="Q36" s="138" t="s">
        <v>646</v>
      </c>
      <c r="R36" s="138" t="s">
        <v>646</v>
      </c>
      <c r="S36" s="138" t="s">
        <v>646</v>
      </c>
      <c r="T36" s="138" t="s">
        <v>646</v>
      </c>
      <c r="U36" s="138" t="s">
        <v>646</v>
      </c>
      <c r="V36" s="138" t="s">
        <v>646</v>
      </c>
      <c r="W36" s="138" t="s">
        <v>646</v>
      </c>
      <c r="X36" s="138" t="s">
        <v>646</v>
      </c>
      <c r="Y36" s="138" t="s">
        <v>646</v>
      </c>
      <c r="Z36" s="138" t="s">
        <v>646</v>
      </c>
      <c r="AA36" s="138" t="s">
        <v>646</v>
      </c>
      <c r="AB36" s="138" t="s">
        <v>646</v>
      </c>
      <c r="AC36" s="138" t="s">
        <v>646</v>
      </c>
      <c r="AD36" s="138" t="s">
        <v>646</v>
      </c>
      <c r="AE36" s="138" t="s">
        <v>646</v>
      </c>
      <c r="AF36" s="138" t="s">
        <v>646</v>
      </c>
      <c r="AG36" s="138" t="s">
        <v>646</v>
      </c>
      <c r="AH36" s="138" t="s">
        <v>646</v>
      </c>
      <c r="AI36" s="138" t="s">
        <v>646</v>
      </c>
      <c r="AJ36" s="138" t="s">
        <v>646</v>
      </c>
      <c r="AK36" s="138" t="s">
        <v>646</v>
      </c>
      <c r="AL36" s="138" t="s">
        <v>646</v>
      </c>
      <c r="AM36" s="138" t="s">
        <v>646</v>
      </c>
      <c r="AN36" s="138" t="s">
        <v>646</v>
      </c>
      <c r="AO36" s="138" t="s">
        <v>646</v>
      </c>
      <c r="AP36" s="138" t="s">
        <v>646</v>
      </c>
      <c r="AQ36" s="138" t="s">
        <v>646</v>
      </c>
    </row>
    <row r="37" spans="1:43" ht="13.5" customHeight="1" x14ac:dyDescent="0.2">
      <c r="A37" s="121" t="s">
        <v>525</v>
      </c>
      <c r="B37" s="138" t="s">
        <v>646</v>
      </c>
      <c r="C37" s="138" t="s">
        <v>646</v>
      </c>
      <c r="D37" s="138" t="s">
        <v>646</v>
      </c>
      <c r="E37" s="138" t="s">
        <v>646</v>
      </c>
      <c r="F37" s="138" t="s">
        <v>646</v>
      </c>
      <c r="G37" s="138" t="s">
        <v>646</v>
      </c>
      <c r="H37" s="138" t="s">
        <v>646</v>
      </c>
      <c r="I37" s="138" t="s">
        <v>646</v>
      </c>
      <c r="J37" s="138" t="s">
        <v>646</v>
      </c>
      <c r="K37" s="138" t="s">
        <v>646</v>
      </c>
      <c r="L37" s="138" t="s">
        <v>646</v>
      </c>
      <c r="M37" s="138" t="s">
        <v>646</v>
      </c>
      <c r="N37" s="138" t="s">
        <v>646</v>
      </c>
      <c r="O37" s="138" t="s">
        <v>646</v>
      </c>
      <c r="P37" s="138" t="s">
        <v>646</v>
      </c>
      <c r="Q37" s="138" t="s">
        <v>646</v>
      </c>
      <c r="R37" s="138" t="s">
        <v>646</v>
      </c>
      <c r="S37" s="138" t="s">
        <v>646</v>
      </c>
      <c r="T37" s="138" t="s">
        <v>646</v>
      </c>
      <c r="U37" s="138" t="s">
        <v>646</v>
      </c>
      <c r="V37" s="138" t="s">
        <v>646</v>
      </c>
      <c r="W37" s="138" t="s">
        <v>646</v>
      </c>
      <c r="X37" s="138" t="s">
        <v>646</v>
      </c>
      <c r="Y37" s="138" t="s">
        <v>646</v>
      </c>
      <c r="Z37" s="138" t="s">
        <v>646</v>
      </c>
      <c r="AA37" s="138" t="s">
        <v>646</v>
      </c>
      <c r="AB37" s="138" t="s">
        <v>646</v>
      </c>
      <c r="AC37" s="138" t="s">
        <v>646</v>
      </c>
      <c r="AD37" s="138" t="s">
        <v>646</v>
      </c>
      <c r="AE37" s="138" t="s">
        <v>646</v>
      </c>
      <c r="AF37" s="138" t="s">
        <v>646</v>
      </c>
      <c r="AG37" s="138" t="s">
        <v>646</v>
      </c>
      <c r="AH37" s="138" t="s">
        <v>646</v>
      </c>
      <c r="AI37" s="138" t="s">
        <v>646</v>
      </c>
      <c r="AJ37" s="138" t="s">
        <v>646</v>
      </c>
      <c r="AK37" s="138" t="s">
        <v>646</v>
      </c>
      <c r="AL37" s="138" t="s">
        <v>646</v>
      </c>
      <c r="AM37" s="138" t="s">
        <v>646</v>
      </c>
      <c r="AN37" s="138" t="s">
        <v>646</v>
      </c>
      <c r="AO37" s="138" t="s">
        <v>646</v>
      </c>
      <c r="AP37" s="138" t="s">
        <v>646</v>
      </c>
      <c r="AQ37" s="138" t="s">
        <v>646</v>
      </c>
    </row>
    <row r="38" spans="1:43" ht="13.5" customHeight="1" x14ac:dyDescent="0.2">
      <c r="A38" s="132" t="s">
        <v>526</v>
      </c>
      <c r="B38" s="138" t="s">
        <v>646</v>
      </c>
      <c r="C38" s="138" t="s">
        <v>646</v>
      </c>
      <c r="D38" s="138" t="s">
        <v>646</v>
      </c>
      <c r="E38" s="138" t="s">
        <v>646</v>
      </c>
      <c r="F38" s="138" t="s">
        <v>646</v>
      </c>
      <c r="G38" s="138" t="s">
        <v>646</v>
      </c>
      <c r="H38" s="138" t="s">
        <v>646</v>
      </c>
      <c r="I38" s="138" t="s">
        <v>646</v>
      </c>
      <c r="J38" s="138" t="s">
        <v>646</v>
      </c>
      <c r="K38" s="138" t="s">
        <v>646</v>
      </c>
      <c r="L38" s="138" t="s">
        <v>646</v>
      </c>
      <c r="M38" s="138" t="s">
        <v>646</v>
      </c>
      <c r="N38" s="138" t="s">
        <v>646</v>
      </c>
      <c r="O38" s="138" t="s">
        <v>646</v>
      </c>
      <c r="P38" s="138" t="s">
        <v>646</v>
      </c>
      <c r="Q38" s="138" t="s">
        <v>646</v>
      </c>
      <c r="R38" s="138" t="s">
        <v>646</v>
      </c>
      <c r="S38" s="138" t="s">
        <v>646</v>
      </c>
      <c r="T38" s="138" t="s">
        <v>646</v>
      </c>
      <c r="U38" s="138" t="s">
        <v>646</v>
      </c>
      <c r="V38" s="138" t="s">
        <v>646</v>
      </c>
      <c r="W38" s="138" t="s">
        <v>646</v>
      </c>
      <c r="X38" s="138" t="s">
        <v>646</v>
      </c>
      <c r="Y38" s="138" t="s">
        <v>646</v>
      </c>
      <c r="Z38" s="138" t="s">
        <v>646</v>
      </c>
      <c r="AA38" s="138" t="s">
        <v>646</v>
      </c>
      <c r="AB38" s="138" t="s">
        <v>646</v>
      </c>
      <c r="AC38" s="138" t="s">
        <v>646</v>
      </c>
      <c r="AD38" s="138" t="s">
        <v>646</v>
      </c>
      <c r="AE38" s="138" t="s">
        <v>646</v>
      </c>
      <c r="AF38" s="138" t="s">
        <v>646</v>
      </c>
      <c r="AG38" s="138" t="s">
        <v>646</v>
      </c>
      <c r="AH38" s="138" t="s">
        <v>646</v>
      </c>
      <c r="AI38" s="138" t="s">
        <v>646</v>
      </c>
      <c r="AJ38" s="138" t="s">
        <v>646</v>
      </c>
      <c r="AK38" s="138" t="s">
        <v>646</v>
      </c>
      <c r="AL38" s="138" t="s">
        <v>646</v>
      </c>
      <c r="AM38" s="138" t="s">
        <v>646</v>
      </c>
      <c r="AN38" s="138" t="s">
        <v>646</v>
      </c>
      <c r="AO38" s="138" t="s">
        <v>646</v>
      </c>
      <c r="AP38" s="138" t="s">
        <v>646</v>
      </c>
      <c r="AQ38" s="138" t="s">
        <v>646</v>
      </c>
    </row>
    <row r="39" spans="1:43" ht="13.5" customHeight="1" x14ac:dyDescent="0.2">
      <c r="A39" s="121" t="s">
        <v>527</v>
      </c>
      <c r="B39" s="138">
        <v>854.39750000000004</v>
      </c>
      <c r="C39" s="138">
        <v>1001.4754</v>
      </c>
      <c r="D39" s="138">
        <v>104.9508</v>
      </c>
      <c r="E39" s="138">
        <v>152.1294</v>
      </c>
      <c r="F39" s="138">
        <v>114.504</v>
      </c>
      <c r="G39" s="138">
        <v>125.303</v>
      </c>
      <c r="H39" s="138">
        <v>183.29409999999999</v>
      </c>
      <c r="I39" s="138">
        <v>196.63300000000001</v>
      </c>
      <c r="J39" s="138">
        <v>72.687799999999996</v>
      </c>
      <c r="K39" s="138">
        <v>77.752799999999993</v>
      </c>
      <c r="L39" s="138">
        <v>4.3068999999999997</v>
      </c>
      <c r="M39" s="138" t="s">
        <v>646</v>
      </c>
      <c r="N39" s="138">
        <v>66.575999999999993</v>
      </c>
      <c r="O39" s="138">
        <v>39.7729</v>
      </c>
      <c r="P39" s="138">
        <v>150.131</v>
      </c>
      <c r="Q39" s="138">
        <v>176.49199999999999</v>
      </c>
      <c r="R39" s="138">
        <v>56.5486</v>
      </c>
      <c r="S39" s="138">
        <v>82.102999999999994</v>
      </c>
      <c r="T39" s="138">
        <v>3.9079999999999999</v>
      </c>
      <c r="U39" s="138">
        <v>43.2545</v>
      </c>
      <c r="V39" s="138">
        <v>9.5968999999999998</v>
      </c>
      <c r="W39" s="138">
        <v>11.717000000000001</v>
      </c>
      <c r="X39" s="138">
        <v>1.788</v>
      </c>
      <c r="Y39" s="138">
        <v>8.173</v>
      </c>
      <c r="Z39" s="138">
        <v>0.87150000000000005</v>
      </c>
      <c r="AA39" s="138">
        <v>4.7683</v>
      </c>
      <c r="AB39" s="138">
        <v>9.4337999999999997</v>
      </c>
      <c r="AC39" s="138">
        <v>9.1776999999999997</v>
      </c>
      <c r="AD39" s="138">
        <v>66.686000000000007</v>
      </c>
      <c r="AE39" s="138">
        <v>63.567999999999998</v>
      </c>
      <c r="AF39" s="138" t="s">
        <v>646</v>
      </c>
      <c r="AG39" s="138" t="s">
        <v>646</v>
      </c>
      <c r="AH39" s="138">
        <v>5.4313000000000002</v>
      </c>
      <c r="AI39" s="138">
        <v>3.7713000000000001</v>
      </c>
      <c r="AJ39" s="138" t="s">
        <v>646</v>
      </c>
      <c r="AK39" s="138" t="s">
        <v>646</v>
      </c>
      <c r="AL39" s="138" t="s">
        <v>646</v>
      </c>
      <c r="AM39" s="138" t="s">
        <v>646</v>
      </c>
      <c r="AN39" s="138">
        <v>3.6827999999999999</v>
      </c>
      <c r="AO39" s="138">
        <v>6.8594999999999997</v>
      </c>
      <c r="AP39" s="138" t="s">
        <v>646</v>
      </c>
      <c r="AQ39" s="138" t="s">
        <v>646</v>
      </c>
    </row>
    <row r="40" spans="1:43" ht="13.5" customHeight="1" x14ac:dyDescent="0.2">
      <c r="A40" s="132" t="s">
        <v>528</v>
      </c>
      <c r="B40" s="138">
        <v>214.99600000000001</v>
      </c>
      <c r="C40" s="138">
        <v>157.2766</v>
      </c>
      <c r="D40" s="138">
        <v>13.7478</v>
      </c>
      <c r="E40" s="138">
        <v>57.586399999999998</v>
      </c>
      <c r="F40" s="138">
        <v>84.275999999999996</v>
      </c>
      <c r="G40" s="138">
        <v>4.3630000000000004</v>
      </c>
      <c r="H40" s="138">
        <v>1.3891</v>
      </c>
      <c r="I40" s="138">
        <v>10.189</v>
      </c>
      <c r="J40" s="138">
        <v>3.1507999999999998</v>
      </c>
      <c r="K40" s="138">
        <v>28.256799999999998</v>
      </c>
      <c r="L40" s="138">
        <v>4.3068999999999997</v>
      </c>
      <c r="M40" s="138" t="s">
        <v>646</v>
      </c>
      <c r="N40" s="138">
        <v>3.2050000000000001</v>
      </c>
      <c r="O40" s="138" t="s">
        <v>646</v>
      </c>
      <c r="P40" s="138">
        <v>64.819999999999993</v>
      </c>
      <c r="Q40" s="138" t="s">
        <v>646</v>
      </c>
      <c r="R40" s="138">
        <v>7.4325999999999999</v>
      </c>
      <c r="S40" s="138">
        <v>1.33</v>
      </c>
      <c r="T40" s="138" t="s">
        <v>646</v>
      </c>
      <c r="U40" s="138">
        <v>2.8435000000000001</v>
      </c>
      <c r="V40" s="138">
        <v>3.5709</v>
      </c>
      <c r="W40" s="138">
        <v>11.143000000000001</v>
      </c>
      <c r="X40" s="138">
        <v>8.2000000000000003E-2</v>
      </c>
      <c r="Y40" s="138">
        <v>0.26500000000000001</v>
      </c>
      <c r="Z40" s="138">
        <v>0.87150000000000005</v>
      </c>
      <c r="AA40" s="138">
        <v>4.7683</v>
      </c>
      <c r="AB40" s="138">
        <v>9.4337999999999997</v>
      </c>
      <c r="AC40" s="138">
        <v>4.1775000000000002</v>
      </c>
      <c r="AD40" s="138">
        <v>16.555</v>
      </c>
      <c r="AE40" s="138">
        <v>29.213999999999999</v>
      </c>
      <c r="AF40" s="138" t="s">
        <v>646</v>
      </c>
      <c r="AG40" s="138" t="s">
        <v>646</v>
      </c>
      <c r="AH40" s="138">
        <v>1.7547999999999999</v>
      </c>
      <c r="AI40" s="138">
        <v>3.1400999999999999</v>
      </c>
      <c r="AJ40" s="138" t="s">
        <v>646</v>
      </c>
      <c r="AK40" s="138" t="s">
        <v>646</v>
      </c>
      <c r="AL40" s="138" t="s">
        <v>646</v>
      </c>
      <c r="AM40" s="138" t="s">
        <v>646</v>
      </c>
      <c r="AN40" s="138">
        <v>0.39979999999999999</v>
      </c>
      <c r="AO40" s="138" t="s">
        <v>646</v>
      </c>
      <c r="AP40" s="138" t="s">
        <v>646</v>
      </c>
      <c r="AQ40" s="138" t="s">
        <v>646</v>
      </c>
    </row>
    <row r="41" spans="1:43" ht="13.5" customHeight="1" x14ac:dyDescent="0.2">
      <c r="A41" s="132" t="s">
        <v>529</v>
      </c>
      <c r="B41" s="138">
        <v>167.9819</v>
      </c>
      <c r="C41" s="138">
        <v>219.34739999999999</v>
      </c>
      <c r="D41" s="138" t="s">
        <v>646</v>
      </c>
      <c r="E41" s="138">
        <v>38.195</v>
      </c>
      <c r="F41" s="138">
        <v>30.228000000000002</v>
      </c>
      <c r="G41" s="138" t="s">
        <v>646</v>
      </c>
      <c r="H41" s="138">
        <v>74.760999999999996</v>
      </c>
      <c r="I41" s="138">
        <v>135.22300000000001</v>
      </c>
      <c r="J41" s="138">
        <v>3.133</v>
      </c>
      <c r="K41" s="138">
        <v>3.4550000000000001</v>
      </c>
      <c r="L41" s="138" t="s">
        <v>646</v>
      </c>
      <c r="M41" s="138" t="s">
        <v>646</v>
      </c>
      <c r="N41" s="138" t="s">
        <v>646</v>
      </c>
      <c r="O41" s="138" t="s">
        <v>646</v>
      </c>
      <c r="P41" s="138">
        <v>39.613999999999997</v>
      </c>
      <c r="Q41" s="138">
        <v>0.08</v>
      </c>
      <c r="R41" s="138">
        <v>12.342000000000001</v>
      </c>
      <c r="S41" s="138">
        <v>9.2059999999999995</v>
      </c>
      <c r="T41" s="138">
        <v>0.91100000000000003</v>
      </c>
      <c r="U41" s="138">
        <v>14.491</v>
      </c>
      <c r="V41" s="138" t="s">
        <v>646</v>
      </c>
      <c r="W41" s="138" t="s">
        <v>646</v>
      </c>
      <c r="X41" s="138" t="s">
        <v>646</v>
      </c>
      <c r="Y41" s="138" t="s">
        <v>646</v>
      </c>
      <c r="Z41" s="138" t="s">
        <v>646</v>
      </c>
      <c r="AA41" s="138" t="s">
        <v>646</v>
      </c>
      <c r="AB41" s="138" t="s">
        <v>646</v>
      </c>
      <c r="AC41" s="138">
        <v>5.0002000000000004</v>
      </c>
      <c r="AD41" s="138">
        <v>4.101</v>
      </c>
      <c r="AE41" s="138">
        <v>13.066000000000001</v>
      </c>
      <c r="AF41" s="138" t="s">
        <v>646</v>
      </c>
      <c r="AG41" s="138" t="s">
        <v>646</v>
      </c>
      <c r="AH41" s="138">
        <v>1.0179</v>
      </c>
      <c r="AI41" s="138">
        <v>0.63119999999999998</v>
      </c>
      <c r="AJ41" s="138" t="s">
        <v>646</v>
      </c>
      <c r="AK41" s="138" t="s">
        <v>646</v>
      </c>
      <c r="AL41" s="138" t="s">
        <v>646</v>
      </c>
      <c r="AM41" s="138" t="s">
        <v>646</v>
      </c>
      <c r="AN41" s="138">
        <v>1.8740000000000001</v>
      </c>
      <c r="AO41" s="138" t="s">
        <v>646</v>
      </c>
      <c r="AP41" s="138" t="s">
        <v>646</v>
      </c>
      <c r="AQ41" s="138" t="s">
        <v>646</v>
      </c>
    </row>
    <row r="42" spans="1:43" ht="13.5" customHeight="1" x14ac:dyDescent="0.2">
      <c r="A42" s="132" t="s">
        <v>530</v>
      </c>
      <c r="B42" s="138">
        <v>17.260999999999999</v>
      </c>
      <c r="C42" s="138">
        <v>78.108000000000004</v>
      </c>
      <c r="D42" s="138">
        <v>0.83899999999999997</v>
      </c>
      <c r="E42" s="138">
        <v>18.916</v>
      </c>
      <c r="F42" s="138" t="s">
        <v>646</v>
      </c>
      <c r="G42" s="138" t="s">
        <v>646</v>
      </c>
      <c r="H42" s="138">
        <v>6.3579999999999997</v>
      </c>
      <c r="I42" s="138" t="s">
        <v>646</v>
      </c>
      <c r="J42" s="138" t="s">
        <v>646</v>
      </c>
      <c r="K42" s="138">
        <v>2.7330000000000001</v>
      </c>
      <c r="L42" s="138" t="s">
        <v>646</v>
      </c>
      <c r="M42" s="138" t="s">
        <v>646</v>
      </c>
      <c r="N42" s="138" t="s">
        <v>646</v>
      </c>
      <c r="O42" s="138" t="s">
        <v>646</v>
      </c>
      <c r="P42" s="138">
        <v>0.8</v>
      </c>
      <c r="Q42" s="138" t="s">
        <v>646</v>
      </c>
      <c r="R42" s="138">
        <v>9.2639999999999993</v>
      </c>
      <c r="S42" s="138">
        <v>53.228000000000002</v>
      </c>
      <c r="T42" s="138" t="s">
        <v>646</v>
      </c>
      <c r="U42" s="138" t="s">
        <v>646</v>
      </c>
      <c r="V42" s="138" t="s">
        <v>646</v>
      </c>
      <c r="W42" s="138" t="s">
        <v>646</v>
      </c>
      <c r="X42" s="138" t="s">
        <v>646</v>
      </c>
      <c r="Y42" s="138" t="s">
        <v>646</v>
      </c>
      <c r="Z42" s="138" t="s">
        <v>646</v>
      </c>
      <c r="AA42" s="138" t="s">
        <v>646</v>
      </c>
      <c r="AB42" s="138" t="s">
        <v>646</v>
      </c>
      <c r="AC42" s="138" t="s">
        <v>646</v>
      </c>
      <c r="AD42" s="138" t="s">
        <v>646</v>
      </c>
      <c r="AE42" s="138">
        <v>3.2309999999999999</v>
      </c>
      <c r="AF42" s="138" t="s">
        <v>646</v>
      </c>
      <c r="AG42" s="138" t="s">
        <v>646</v>
      </c>
      <c r="AH42" s="138" t="s">
        <v>646</v>
      </c>
      <c r="AI42" s="138" t="s">
        <v>646</v>
      </c>
      <c r="AJ42" s="138" t="s">
        <v>646</v>
      </c>
      <c r="AK42" s="138" t="s">
        <v>646</v>
      </c>
      <c r="AL42" s="138" t="s">
        <v>646</v>
      </c>
      <c r="AM42" s="138" t="s">
        <v>646</v>
      </c>
      <c r="AN42" s="138" t="s">
        <v>646</v>
      </c>
      <c r="AO42" s="138" t="s">
        <v>646</v>
      </c>
      <c r="AP42" s="138" t="s">
        <v>646</v>
      </c>
      <c r="AQ42" s="138" t="s">
        <v>646</v>
      </c>
    </row>
    <row r="43" spans="1:43" ht="13.5" customHeight="1" x14ac:dyDescent="0.2">
      <c r="A43" s="132" t="s">
        <v>531</v>
      </c>
      <c r="B43" s="138">
        <v>454.15859999999998</v>
      </c>
      <c r="C43" s="138">
        <v>546.74339999999995</v>
      </c>
      <c r="D43" s="138">
        <v>90.364000000000004</v>
      </c>
      <c r="E43" s="138">
        <v>37.432000000000002</v>
      </c>
      <c r="F43" s="138" t="s">
        <v>646</v>
      </c>
      <c r="G43" s="138">
        <v>120.94</v>
      </c>
      <c r="H43" s="138">
        <v>100.786</v>
      </c>
      <c r="I43" s="138">
        <v>51.220999999999997</v>
      </c>
      <c r="J43" s="138">
        <v>66.403999999999996</v>
      </c>
      <c r="K43" s="138">
        <v>43.308</v>
      </c>
      <c r="L43" s="138" t="s">
        <v>646</v>
      </c>
      <c r="M43" s="138" t="s">
        <v>646</v>
      </c>
      <c r="N43" s="138">
        <v>63.371000000000002</v>
      </c>
      <c r="O43" s="138">
        <v>39.7729</v>
      </c>
      <c r="P43" s="138">
        <v>44.896999999999998</v>
      </c>
      <c r="Q43" s="138">
        <v>176.41200000000001</v>
      </c>
      <c r="R43" s="138">
        <v>27.51</v>
      </c>
      <c r="S43" s="138">
        <v>18.338999999999999</v>
      </c>
      <c r="T43" s="138">
        <v>2.9969999999999999</v>
      </c>
      <c r="U43" s="138">
        <v>25.92</v>
      </c>
      <c r="V43" s="138">
        <v>6.0259999999999998</v>
      </c>
      <c r="W43" s="138">
        <v>0.57399999999999995</v>
      </c>
      <c r="X43" s="138">
        <v>1.706</v>
      </c>
      <c r="Y43" s="138">
        <v>7.9080000000000004</v>
      </c>
      <c r="Z43" s="138" t="s">
        <v>646</v>
      </c>
      <c r="AA43" s="138" t="s">
        <v>646</v>
      </c>
      <c r="AB43" s="138" t="s">
        <v>646</v>
      </c>
      <c r="AC43" s="138" t="s">
        <v>646</v>
      </c>
      <c r="AD43" s="138">
        <v>46.03</v>
      </c>
      <c r="AE43" s="138">
        <v>18.056999999999999</v>
      </c>
      <c r="AF43" s="138" t="s">
        <v>646</v>
      </c>
      <c r="AG43" s="138" t="s">
        <v>646</v>
      </c>
      <c r="AH43" s="138">
        <v>2.6585999999999999</v>
      </c>
      <c r="AI43" s="138" t="s">
        <v>646</v>
      </c>
      <c r="AJ43" s="138" t="s">
        <v>646</v>
      </c>
      <c r="AK43" s="138" t="s">
        <v>646</v>
      </c>
      <c r="AL43" s="138" t="s">
        <v>646</v>
      </c>
      <c r="AM43" s="138" t="s">
        <v>646</v>
      </c>
      <c r="AN43" s="138">
        <v>1.409</v>
      </c>
      <c r="AO43" s="138">
        <v>6.8594999999999997</v>
      </c>
      <c r="AP43" s="138" t="s">
        <v>646</v>
      </c>
      <c r="AQ43" s="138" t="s">
        <v>646</v>
      </c>
    </row>
    <row r="44" spans="1:43" ht="13.5" customHeight="1" x14ac:dyDescent="0.2">
      <c r="A44" s="121" t="s">
        <v>532</v>
      </c>
      <c r="B44" s="138">
        <v>6643.0821999999998</v>
      </c>
      <c r="C44" s="138">
        <v>3235.7003</v>
      </c>
      <c r="D44" s="138">
        <v>320.92559999999997</v>
      </c>
      <c r="E44" s="138">
        <v>22.150400000000001</v>
      </c>
      <c r="F44" s="138">
        <v>1819.876</v>
      </c>
      <c r="G44" s="138">
        <v>69.688999999999993</v>
      </c>
      <c r="H44" s="138">
        <v>2091.8344000000002</v>
      </c>
      <c r="I44" s="138">
        <v>434.3879</v>
      </c>
      <c r="J44" s="138">
        <v>139.72399999999999</v>
      </c>
      <c r="K44" s="138">
        <v>167.84899999999999</v>
      </c>
      <c r="L44" s="138">
        <v>1.8082</v>
      </c>
      <c r="M44" s="138">
        <v>0.2722</v>
      </c>
      <c r="N44" s="138">
        <v>24.200900000000001</v>
      </c>
      <c r="O44" s="138">
        <v>30.833300000000001</v>
      </c>
      <c r="P44" s="138">
        <v>928.72180000000003</v>
      </c>
      <c r="Q44" s="138">
        <v>829.08040000000005</v>
      </c>
      <c r="R44" s="138">
        <v>546.62649999999996</v>
      </c>
      <c r="S44" s="138">
        <v>623.96209999999996</v>
      </c>
      <c r="T44" s="138">
        <v>48.570099999999996</v>
      </c>
      <c r="U44" s="138">
        <v>110.7907</v>
      </c>
      <c r="V44" s="138">
        <v>288.12580000000003</v>
      </c>
      <c r="W44" s="138">
        <v>283.15870000000001</v>
      </c>
      <c r="X44" s="138">
        <v>5.0064000000000002</v>
      </c>
      <c r="Y44" s="138">
        <v>6.7721</v>
      </c>
      <c r="Z44" s="138">
        <v>5.2154999999999996</v>
      </c>
      <c r="AA44" s="138">
        <v>15.0245</v>
      </c>
      <c r="AB44" s="138">
        <v>1.0896999999999999</v>
      </c>
      <c r="AC44" s="138">
        <v>3.7298</v>
      </c>
      <c r="AD44" s="138">
        <v>72.604500000000002</v>
      </c>
      <c r="AE44" s="138">
        <v>231.09039999999999</v>
      </c>
      <c r="AF44" s="138" t="s">
        <v>646</v>
      </c>
      <c r="AG44" s="138" t="s">
        <v>646</v>
      </c>
      <c r="AH44" s="138">
        <v>37.825299999999999</v>
      </c>
      <c r="AI44" s="138">
        <v>23.404399999999999</v>
      </c>
      <c r="AJ44" s="138" t="s">
        <v>646</v>
      </c>
      <c r="AK44" s="138">
        <v>0.1089</v>
      </c>
      <c r="AL44" s="138" t="s">
        <v>646</v>
      </c>
      <c r="AM44" s="138" t="s">
        <v>646</v>
      </c>
      <c r="AN44" s="138">
        <v>309.92250000000001</v>
      </c>
      <c r="AO44" s="138">
        <v>382.68349999999998</v>
      </c>
      <c r="AP44" s="138">
        <v>1.0049999999999999</v>
      </c>
      <c r="AQ44" s="138">
        <v>0.71299999999999997</v>
      </c>
    </row>
    <row r="45" spans="1:43" ht="13.5" customHeight="1" x14ac:dyDescent="0.2">
      <c r="A45" s="132" t="s">
        <v>533</v>
      </c>
      <c r="B45" s="138">
        <v>4743.3072000000002</v>
      </c>
      <c r="C45" s="138">
        <v>1818.0817999999999</v>
      </c>
      <c r="D45" s="138">
        <v>240.613</v>
      </c>
      <c r="E45" s="138">
        <v>7.2220000000000004</v>
      </c>
      <c r="F45" s="138">
        <v>1159.9169999999999</v>
      </c>
      <c r="G45" s="138">
        <v>58.838999999999999</v>
      </c>
      <c r="H45" s="138">
        <v>1906.578</v>
      </c>
      <c r="I45" s="138">
        <v>404.83019999999999</v>
      </c>
      <c r="J45" s="138">
        <v>85.459000000000003</v>
      </c>
      <c r="K45" s="138">
        <v>133.81700000000001</v>
      </c>
      <c r="L45" s="138" t="s">
        <v>646</v>
      </c>
      <c r="M45" s="138" t="s">
        <v>646</v>
      </c>
      <c r="N45" s="138">
        <v>22.959</v>
      </c>
      <c r="O45" s="138">
        <v>29.067699999999999</v>
      </c>
      <c r="P45" s="138">
        <v>417.35300000000001</v>
      </c>
      <c r="Q45" s="138">
        <v>99.198999999999998</v>
      </c>
      <c r="R45" s="138">
        <v>257.26479999999998</v>
      </c>
      <c r="S45" s="138">
        <v>204.37809999999999</v>
      </c>
      <c r="T45" s="138">
        <v>34.991</v>
      </c>
      <c r="U45" s="138">
        <v>91.397000000000006</v>
      </c>
      <c r="V45" s="138">
        <v>255.9598</v>
      </c>
      <c r="W45" s="138">
        <v>275.57400000000001</v>
      </c>
      <c r="X45" s="138">
        <v>6.0999999999999999E-2</v>
      </c>
      <c r="Y45" s="138">
        <v>3.069</v>
      </c>
      <c r="Z45" s="138">
        <v>4.3040000000000003</v>
      </c>
      <c r="AA45" s="138">
        <v>2.972</v>
      </c>
      <c r="AB45" s="138" t="s">
        <v>646</v>
      </c>
      <c r="AC45" s="138" t="s">
        <v>646</v>
      </c>
      <c r="AD45" s="138">
        <v>55.616999999999997</v>
      </c>
      <c r="AE45" s="138">
        <v>159.16499999999999</v>
      </c>
      <c r="AF45" s="138" t="s">
        <v>646</v>
      </c>
      <c r="AG45" s="138" t="s">
        <v>646</v>
      </c>
      <c r="AH45" s="138">
        <v>29.630600000000001</v>
      </c>
      <c r="AI45" s="138">
        <v>18.106400000000001</v>
      </c>
      <c r="AJ45" s="138" t="s">
        <v>646</v>
      </c>
      <c r="AK45" s="138" t="s">
        <v>646</v>
      </c>
      <c r="AL45" s="138" t="s">
        <v>646</v>
      </c>
      <c r="AM45" s="138" t="s">
        <v>646</v>
      </c>
      <c r="AN45" s="138">
        <v>272.60000000000002</v>
      </c>
      <c r="AO45" s="138">
        <v>330.44540000000001</v>
      </c>
      <c r="AP45" s="138" t="s">
        <v>646</v>
      </c>
      <c r="AQ45" s="138" t="s">
        <v>646</v>
      </c>
    </row>
    <row r="46" spans="1:43" ht="13.5" customHeight="1" x14ac:dyDescent="0.2">
      <c r="A46" s="132" t="s">
        <v>534</v>
      </c>
      <c r="B46" s="138">
        <v>541.96799999999996</v>
      </c>
      <c r="C46" s="138">
        <v>712.24630000000002</v>
      </c>
      <c r="D46" s="138">
        <v>4.8765999999999998</v>
      </c>
      <c r="E46" s="138">
        <v>2.2294</v>
      </c>
      <c r="F46" s="138">
        <v>15.93</v>
      </c>
      <c r="G46" s="138" t="s">
        <v>646</v>
      </c>
      <c r="H46" s="138">
        <v>109.6814</v>
      </c>
      <c r="I46" s="138">
        <v>9.0786999999999995</v>
      </c>
      <c r="J46" s="138">
        <v>8.2866</v>
      </c>
      <c r="K46" s="138">
        <v>10.472</v>
      </c>
      <c r="L46" s="138">
        <v>1.4388000000000001</v>
      </c>
      <c r="M46" s="138">
        <v>0.2722</v>
      </c>
      <c r="N46" s="138">
        <v>1.2419</v>
      </c>
      <c r="O46" s="138">
        <v>1.7656000000000001</v>
      </c>
      <c r="P46" s="138">
        <v>233.3888</v>
      </c>
      <c r="Q46" s="138">
        <v>305.65640000000002</v>
      </c>
      <c r="R46" s="138">
        <v>122.67019999999999</v>
      </c>
      <c r="S46" s="138">
        <v>291.61500000000001</v>
      </c>
      <c r="T46" s="138">
        <v>0.28249999999999997</v>
      </c>
      <c r="U46" s="138">
        <v>1.4777</v>
      </c>
      <c r="V46" s="138">
        <v>2.492</v>
      </c>
      <c r="W46" s="138">
        <v>2.6977000000000002</v>
      </c>
      <c r="X46" s="138">
        <v>0.40720000000000001</v>
      </c>
      <c r="Y46" s="138">
        <v>2.2501000000000002</v>
      </c>
      <c r="Z46" s="138">
        <v>0.91149999999999998</v>
      </c>
      <c r="AA46" s="138">
        <v>12.0525</v>
      </c>
      <c r="AB46" s="138">
        <v>1.0896999999999999</v>
      </c>
      <c r="AC46" s="138">
        <v>0.34839999999999999</v>
      </c>
      <c r="AD46" s="138">
        <v>1.4386000000000001</v>
      </c>
      <c r="AE46" s="138">
        <v>17.141400000000001</v>
      </c>
      <c r="AF46" s="138" t="s">
        <v>646</v>
      </c>
      <c r="AG46" s="138" t="s">
        <v>646</v>
      </c>
      <c r="AH46" s="138">
        <v>7.8247</v>
      </c>
      <c r="AI46" s="138">
        <v>4.8087</v>
      </c>
      <c r="AJ46" s="138" t="s">
        <v>646</v>
      </c>
      <c r="AK46" s="138">
        <v>0.1089</v>
      </c>
      <c r="AL46" s="138" t="s">
        <v>646</v>
      </c>
      <c r="AM46" s="138" t="s">
        <v>646</v>
      </c>
      <c r="AN46" s="138">
        <v>30.0075</v>
      </c>
      <c r="AO46" s="138">
        <v>50.271599999999999</v>
      </c>
      <c r="AP46" s="138" t="s">
        <v>646</v>
      </c>
      <c r="AQ46" s="138" t="s">
        <v>646</v>
      </c>
    </row>
    <row r="47" spans="1:43" ht="13.5" customHeight="1" x14ac:dyDescent="0.2">
      <c r="A47" s="132" t="s">
        <v>535</v>
      </c>
      <c r="B47" s="138">
        <v>559.16</v>
      </c>
      <c r="C47" s="138">
        <v>597.94600000000003</v>
      </c>
      <c r="D47" s="138">
        <v>58.32</v>
      </c>
      <c r="E47" s="138" t="s">
        <v>646</v>
      </c>
      <c r="F47" s="138">
        <v>162.934</v>
      </c>
      <c r="G47" s="138">
        <v>10.85</v>
      </c>
      <c r="H47" s="138">
        <v>50.829000000000001</v>
      </c>
      <c r="I47" s="138">
        <v>7.2720000000000002</v>
      </c>
      <c r="J47" s="138">
        <v>26.678000000000001</v>
      </c>
      <c r="K47" s="138" t="s">
        <v>646</v>
      </c>
      <c r="L47" s="138" t="s">
        <v>646</v>
      </c>
      <c r="M47" s="138" t="s">
        <v>646</v>
      </c>
      <c r="N47" s="138" t="s">
        <v>646</v>
      </c>
      <c r="O47" s="138" t="s">
        <v>646</v>
      </c>
      <c r="P47" s="138">
        <v>102.67100000000001</v>
      </c>
      <c r="Q47" s="138">
        <v>424.22500000000002</v>
      </c>
      <c r="R47" s="138">
        <v>136.429</v>
      </c>
      <c r="S47" s="138">
        <v>123.76600000000001</v>
      </c>
      <c r="T47" s="138">
        <v>6.12</v>
      </c>
      <c r="U47" s="138">
        <v>4.0010000000000003</v>
      </c>
      <c r="V47" s="138">
        <v>5.9420000000000002</v>
      </c>
      <c r="W47" s="138">
        <v>3.0089999999999999</v>
      </c>
      <c r="X47" s="138">
        <v>4.0510000000000002</v>
      </c>
      <c r="Y47" s="138">
        <v>0.04</v>
      </c>
      <c r="Z47" s="138" t="s">
        <v>646</v>
      </c>
      <c r="AA47" s="138" t="s">
        <v>646</v>
      </c>
      <c r="AB47" s="138" t="s">
        <v>646</v>
      </c>
      <c r="AC47" s="138" t="s">
        <v>646</v>
      </c>
      <c r="AD47" s="138">
        <v>4.181</v>
      </c>
      <c r="AE47" s="138">
        <v>24.07</v>
      </c>
      <c r="AF47" s="138" t="s">
        <v>646</v>
      </c>
      <c r="AG47" s="138" t="s">
        <v>646</v>
      </c>
      <c r="AH47" s="138" t="s">
        <v>646</v>
      </c>
      <c r="AI47" s="138" t="s">
        <v>646</v>
      </c>
      <c r="AJ47" s="138" t="s">
        <v>646</v>
      </c>
      <c r="AK47" s="138" t="s">
        <v>646</v>
      </c>
      <c r="AL47" s="138" t="s">
        <v>646</v>
      </c>
      <c r="AM47" s="138" t="s">
        <v>646</v>
      </c>
      <c r="AN47" s="138" t="s">
        <v>646</v>
      </c>
      <c r="AO47" s="138" t="s">
        <v>646</v>
      </c>
      <c r="AP47" s="138">
        <v>1.0049999999999999</v>
      </c>
      <c r="AQ47" s="138">
        <v>0.71299999999999997</v>
      </c>
    </row>
    <row r="48" spans="1:43" ht="13.5" customHeight="1" x14ac:dyDescent="0.2">
      <c r="A48" s="132" t="s">
        <v>536</v>
      </c>
      <c r="B48" s="138">
        <v>86.673000000000002</v>
      </c>
      <c r="C48" s="138">
        <v>34.223999999999997</v>
      </c>
      <c r="D48" s="138">
        <v>6.55</v>
      </c>
      <c r="E48" s="138">
        <v>12.699</v>
      </c>
      <c r="F48" s="138" t="s">
        <v>646</v>
      </c>
      <c r="G48" s="138" t="s">
        <v>646</v>
      </c>
      <c r="H48" s="138" t="s">
        <v>646</v>
      </c>
      <c r="I48" s="138">
        <v>5.2930000000000001</v>
      </c>
      <c r="J48" s="138">
        <v>7.7784000000000004</v>
      </c>
      <c r="K48" s="138">
        <v>1.3959999999999999</v>
      </c>
      <c r="L48" s="138">
        <v>0.36940000000000001</v>
      </c>
      <c r="M48" s="138" t="s">
        <v>646</v>
      </c>
      <c r="N48" s="138" t="s">
        <v>646</v>
      </c>
      <c r="O48" s="138" t="s">
        <v>646</v>
      </c>
      <c r="P48" s="138">
        <v>39.603999999999999</v>
      </c>
      <c r="Q48" s="138" t="s">
        <v>646</v>
      </c>
      <c r="R48" s="138">
        <v>12.5715</v>
      </c>
      <c r="S48" s="138" t="s">
        <v>646</v>
      </c>
      <c r="T48" s="138">
        <v>7.1765999999999996</v>
      </c>
      <c r="U48" s="138">
        <v>4.21</v>
      </c>
      <c r="V48" s="138">
        <v>6.399</v>
      </c>
      <c r="W48" s="138">
        <v>1.0569999999999999</v>
      </c>
      <c r="X48" s="138">
        <v>0.48720000000000002</v>
      </c>
      <c r="Y48" s="138" t="s">
        <v>646</v>
      </c>
      <c r="Z48" s="138" t="s">
        <v>646</v>
      </c>
      <c r="AA48" s="138" t="s">
        <v>646</v>
      </c>
      <c r="AB48" s="138" t="s">
        <v>646</v>
      </c>
      <c r="AC48" s="138">
        <v>3.3814000000000002</v>
      </c>
      <c r="AD48" s="138">
        <v>0.59889999999999999</v>
      </c>
      <c r="AE48" s="138">
        <v>4.1619999999999999</v>
      </c>
      <c r="AF48" s="138" t="s">
        <v>646</v>
      </c>
      <c r="AG48" s="138" t="s">
        <v>646</v>
      </c>
      <c r="AH48" s="138">
        <v>0.37</v>
      </c>
      <c r="AI48" s="138">
        <v>0.19059999999999999</v>
      </c>
      <c r="AJ48" s="138" t="s">
        <v>646</v>
      </c>
      <c r="AK48" s="138" t="s">
        <v>646</v>
      </c>
      <c r="AL48" s="138" t="s">
        <v>646</v>
      </c>
      <c r="AM48" s="138" t="s">
        <v>646</v>
      </c>
      <c r="AN48" s="138">
        <v>4.7679999999999998</v>
      </c>
      <c r="AO48" s="138">
        <v>1.835</v>
      </c>
      <c r="AP48" s="138" t="s">
        <v>646</v>
      </c>
      <c r="AQ48" s="138" t="s">
        <v>646</v>
      </c>
    </row>
    <row r="49" spans="1:43" ht="13.5" customHeight="1" x14ac:dyDescent="0.2">
      <c r="A49" s="132" t="s">
        <v>537</v>
      </c>
      <c r="B49" s="138">
        <v>711.97400000000005</v>
      </c>
      <c r="C49" s="138">
        <v>73.202200000000005</v>
      </c>
      <c r="D49" s="138">
        <v>10.566000000000001</v>
      </c>
      <c r="E49" s="138" t="s">
        <v>646</v>
      </c>
      <c r="F49" s="138">
        <v>481.09500000000003</v>
      </c>
      <c r="G49" s="138" t="s">
        <v>646</v>
      </c>
      <c r="H49" s="138">
        <v>24.745999999999999</v>
      </c>
      <c r="I49" s="138">
        <v>7.9139999999999997</v>
      </c>
      <c r="J49" s="138">
        <v>11.522</v>
      </c>
      <c r="K49" s="138">
        <v>22.164000000000001</v>
      </c>
      <c r="L49" s="138" t="s">
        <v>646</v>
      </c>
      <c r="M49" s="138" t="s">
        <v>646</v>
      </c>
      <c r="N49" s="138" t="s">
        <v>646</v>
      </c>
      <c r="O49" s="138" t="s">
        <v>646</v>
      </c>
      <c r="P49" s="138">
        <v>135.70500000000001</v>
      </c>
      <c r="Q49" s="138" t="s">
        <v>646</v>
      </c>
      <c r="R49" s="138">
        <v>17.690999999999999</v>
      </c>
      <c r="S49" s="138">
        <v>4.2030000000000003</v>
      </c>
      <c r="T49" s="138" t="s">
        <v>646</v>
      </c>
      <c r="U49" s="138">
        <v>9.7050000000000001</v>
      </c>
      <c r="V49" s="138">
        <v>17.332999999999998</v>
      </c>
      <c r="W49" s="138">
        <v>0.82099999999999995</v>
      </c>
      <c r="X49" s="138" t="s">
        <v>646</v>
      </c>
      <c r="Y49" s="138">
        <v>1.413</v>
      </c>
      <c r="Z49" s="138" t="s">
        <v>646</v>
      </c>
      <c r="AA49" s="138" t="s">
        <v>646</v>
      </c>
      <c r="AB49" s="138" t="s">
        <v>646</v>
      </c>
      <c r="AC49" s="138" t="s">
        <v>646</v>
      </c>
      <c r="AD49" s="138">
        <v>10.769</v>
      </c>
      <c r="AE49" s="138">
        <v>26.552</v>
      </c>
      <c r="AF49" s="138" t="s">
        <v>646</v>
      </c>
      <c r="AG49" s="138" t="s">
        <v>646</v>
      </c>
      <c r="AH49" s="138" t="s">
        <v>646</v>
      </c>
      <c r="AI49" s="138">
        <v>0.29870000000000002</v>
      </c>
      <c r="AJ49" s="138" t="s">
        <v>646</v>
      </c>
      <c r="AK49" s="138" t="s">
        <v>646</v>
      </c>
      <c r="AL49" s="138" t="s">
        <v>646</v>
      </c>
      <c r="AM49" s="138" t="s">
        <v>646</v>
      </c>
      <c r="AN49" s="138">
        <v>2.5470000000000002</v>
      </c>
      <c r="AO49" s="138">
        <v>0.13150000000000001</v>
      </c>
      <c r="AP49" s="138" t="s">
        <v>646</v>
      </c>
      <c r="AQ49" s="138" t="s">
        <v>646</v>
      </c>
    </row>
    <row r="50" spans="1:43" ht="13.5" customHeight="1" x14ac:dyDescent="0.2">
      <c r="A50" s="129" t="s">
        <v>538</v>
      </c>
      <c r="B50" s="138">
        <v>700.98569999999995</v>
      </c>
      <c r="C50" s="138">
        <v>510.5752</v>
      </c>
      <c r="D50" s="138">
        <v>85.801000000000002</v>
      </c>
      <c r="E50" s="138">
        <v>13.6907</v>
      </c>
      <c r="F50" s="138">
        <v>0.999</v>
      </c>
      <c r="G50" s="138" t="s">
        <v>646</v>
      </c>
      <c r="H50" s="138">
        <v>81.420199999999994</v>
      </c>
      <c r="I50" s="138">
        <v>62.549300000000002</v>
      </c>
      <c r="J50" s="138">
        <v>35.592700000000001</v>
      </c>
      <c r="K50" s="138">
        <v>32.664700000000003</v>
      </c>
      <c r="L50" s="138" t="s">
        <v>646</v>
      </c>
      <c r="M50" s="138">
        <v>5.91E-2</v>
      </c>
      <c r="N50" s="138">
        <v>19.829999999999998</v>
      </c>
      <c r="O50" s="138">
        <v>4.625</v>
      </c>
      <c r="P50" s="138">
        <v>171.262</v>
      </c>
      <c r="Q50" s="138">
        <v>24.260999999999999</v>
      </c>
      <c r="R50" s="138">
        <v>119.21899999999999</v>
      </c>
      <c r="S50" s="138">
        <v>157.97970000000001</v>
      </c>
      <c r="T50" s="138">
        <v>17.203499999999998</v>
      </c>
      <c r="U50" s="138">
        <v>7.2064000000000004</v>
      </c>
      <c r="V50" s="138">
        <v>40.935499999999998</v>
      </c>
      <c r="W50" s="138">
        <v>44.908900000000003</v>
      </c>
      <c r="X50" s="138">
        <v>1.5688</v>
      </c>
      <c r="Y50" s="138">
        <v>10.8687</v>
      </c>
      <c r="Z50" s="138">
        <v>3.9548999999999999</v>
      </c>
      <c r="AA50" s="138">
        <v>17.272600000000001</v>
      </c>
      <c r="AB50" s="138">
        <v>0.1081</v>
      </c>
      <c r="AC50" s="138">
        <v>1.4679</v>
      </c>
      <c r="AD50" s="138">
        <v>34.951000000000001</v>
      </c>
      <c r="AE50" s="138">
        <v>25.4176</v>
      </c>
      <c r="AF50" s="138" t="s">
        <v>646</v>
      </c>
      <c r="AG50" s="138" t="s">
        <v>646</v>
      </c>
      <c r="AH50" s="138">
        <v>22.286100000000001</v>
      </c>
      <c r="AI50" s="138">
        <v>4.1645000000000003</v>
      </c>
      <c r="AJ50" s="138" t="s">
        <v>646</v>
      </c>
      <c r="AK50" s="138" t="s">
        <v>646</v>
      </c>
      <c r="AL50" s="138" t="s">
        <v>646</v>
      </c>
      <c r="AM50" s="138" t="s">
        <v>646</v>
      </c>
      <c r="AN50" s="138">
        <v>65.853899999999996</v>
      </c>
      <c r="AO50" s="138">
        <v>103.4391</v>
      </c>
      <c r="AP50" s="138" t="s">
        <v>646</v>
      </c>
      <c r="AQ50" s="138" t="s">
        <v>646</v>
      </c>
    </row>
    <row r="51" spans="1:43" ht="13.5" customHeight="1" x14ac:dyDescent="0.2">
      <c r="A51" s="132" t="s">
        <v>539</v>
      </c>
      <c r="B51" s="138">
        <v>202.81370000000001</v>
      </c>
      <c r="C51" s="138">
        <v>137.83840000000001</v>
      </c>
      <c r="D51" s="138">
        <v>5.8570000000000002</v>
      </c>
      <c r="E51" s="138">
        <v>4.6573000000000002</v>
      </c>
      <c r="F51" s="138">
        <v>0.999</v>
      </c>
      <c r="G51" s="138" t="s">
        <v>646</v>
      </c>
      <c r="H51" s="138">
        <v>24.526</v>
      </c>
      <c r="I51" s="138">
        <v>56.410299999999999</v>
      </c>
      <c r="J51" s="138">
        <v>2.0470999999999999</v>
      </c>
      <c r="K51" s="138">
        <v>5.226</v>
      </c>
      <c r="L51" s="138" t="s">
        <v>646</v>
      </c>
      <c r="M51" s="138">
        <v>3.5400000000000001E-2</v>
      </c>
      <c r="N51" s="138">
        <v>11.010400000000001</v>
      </c>
      <c r="O51" s="138">
        <v>3.1248999999999998</v>
      </c>
      <c r="P51" s="138">
        <v>94.665000000000006</v>
      </c>
      <c r="Q51" s="138">
        <v>3.0630000000000002</v>
      </c>
      <c r="R51" s="138">
        <v>9.5627999999999993</v>
      </c>
      <c r="S51" s="138">
        <v>3.2795000000000001</v>
      </c>
      <c r="T51" s="138">
        <v>10.2423</v>
      </c>
      <c r="U51" s="138">
        <v>5.407</v>
      </c>
      <c r="V51" s="138">
        <v>25.7714</v>
      </c>
      <c r="W51" s="138">
        <v>42.591999999999999</v>
      </c>
      <c r="X51" s="138">
        <v>0.41539999999999999</v>
      </c>
      <c r="Y51" s="138">
        <v>3.2185000000000001</v>
      </c>
      <c r="Z51" s="138">
        <v>0.28050000000000003</v>
      </c>
      <c r="AA51" s="138">
        <v>0.36759999999999998</v>
      </c>
      <c r="AB51" s="138">
        <v>0.1081</v>
      </c>
      <c r="AC51" s="138">
        <v>1.385</v>
      </c>
      <c r="AD51" s="138">
        <v>15.365</v>
      </c>
      <c r="AE51" s="138">
        <v>0.76700000000000002</v>
      </c>
      <c r="AF51" s="138" t="s">
        <v>646</v>
      </c>
      <c r="AG51" s="138" t="s">
        <v>646</v>
      </c>
      <c r="AH51" s="138">
        <v>1.9517</v>
      </c>
      <c r="AI51" s="138">
        <v>0.96089999999999998</v>
      </c>
      <c r="AJ51" s="138" t="s">
        <v>646</v>
      </c>
      <c r="AK51" s="138" t="s">
        <v>646</v>
      </c>
      <c r="AL51" s="138" t="s">
        <v>646</v>
      </c>
      <c r="AM51" s="138" t="s">
        <v>646</v>
      </c>
      <c r="AN51" s="138">
        <v>1.2E-2</v>
      </c>
      <c r="AO51" s="138">
        <v>7.3440000000000003</v>
      </c>
      <c r="AP51" s="138" t="s">
        <v>646</v>
      </c>
      <c r="AQ51" s="138" t="s">
        <v>646</v>
      </c>
    </row>
    <row r="52" spans="1:43" ht="13.5" customHeight="1" x14ac:dyDescent="0.2">
      <c r="A52" s="132" t="s">
        <v>540</v>
      </c>
      <c r="B52" s="138">
        <v>28.679200000000002</v>
      </c>
      <c r="C52" s="138">
        <v>12.7675</v>
      </c>
      <c r="D52" s="138">
        <v>0.996</v>
      </c>
      <c r="E52" s="138">
        <v>0.31340000000000001</v>
      </c>
      <c r="F52" s="138" t="s">
        <v>646</v>
      </c>
      <c r="G52" s="138" t="s">
        <v>646</v>
      </c>
      <c r="H52" s="138" t="s">
        <v>646</v>
      </c>
      <c r="I52" s="138" t="s">
        <v>646</v>
      </c>
      <c r="J52" s="138">
        <v>5.2600000000000001E-2</v>
      </c>
      <c r="K52" s="138">
        <v>1.5912999999999999</v>
      </c>
      <c r="L52" s="138" t="s">
        <v>646</v>
      </c>
      <c r="M52" s="138">
        <v>2.3699999999999999E-2</v>
      </c>
      <c r="N52" s="138" t="s">
        <v>646</v>
      </c>
      <c r="O52" s="138">
        <v>3.04E-2</v>
      </c>
      <c r="P52" s="138">
        <v>19.103000000000002</v>
      </c>
      <c r="Q52" s="138" t="s">
        <v>646</v>
      </c>
      <c r="R52" s="138">
        <v>0.47720000000000001</v>
      </c>
      <c r="S52" s="138">
        <v>0.24740000000000001</v>
      </c>
      <c r="T52" s="138" t="s">
        <v>646</v>
      </c>
      <c r="U52" s="138" t="s">
        <v>646</v>
      </c>
      <c r="V52" s="138">
        <v>5.2386999999999997</v>
      </c>
      <c r="W52" s="138">
        <v>2.1640000000000001</v>
      </c>
      <c r="X52" s="138">
        <v>1.0228999999999999</v>
      </c>
      <c r="Y52" s="138" t="s">
        <v>646</v>
      </c>
      <c r="Z52" s="138">
        <v>4.0099999999999997E-2</v>
      </c>
      <c r="AA52" s="138">
        <v>6.5600000000000006E-2</v>
      </c>
      <c r="AB52" s="138" t="s">
        <v>646</v>
      </c>
      <c r="AC52" s="138">
        <v>8.2900000000000001E-2</v>
      </c>
      <c r="AD52" s="138">
        <v>1.224</v>
      </c>
      <c r="AE52" s="138">
        <v>7.8916000000000004</v>
      </c>
      <c r="AF52" s="138" t="s">
        <v>646</v>
      </c>
      <c r="AG52" s="138" t="s">
        <v>646</v>
      </c>
      <c r="AH52" s="138">
        <v>0.17979999999999999</v>
      </c>
      <c r="AI52" s="138">
        <v>0.2339</v>
      </c>
      <c r="AJ52" s="138" t="s">
        <v>646</v>
      </c>
      <c r="AK52" s="138" t="s">
        <v>646</v>
      </c>
      <c r="AL52" s="138" t="s">
        <v>646</v>
      </c>
      <c r="AM52" s="138" t="s">
        <v>646</v>
      </c>
      <c r="AN52" s="138">
        <v>0.34489999999999998</v>
      </c>
      <c r="AO52" s="138">
        <v>0.12330000000000001</v>
      </c>
      <c r="AP52" s="138" t="s">
        <v>646</v>
      </c>
      <c r="AQ52" s="138" t="s">
        <v>646</v>
      </c>
    </row>
    <row r="53" spans="1:43" ht="13.5" customHeight="1" x14ac:dyDescent="0.2">
      <c r="A53" s="132" t="s">
        <v>541</v>
      </c>
      <c r="B53" s="138">
        <v>469.49279999999999</v>
      </c>
      <c r="C53" s="138">
        <v>359.96929999999998</v>
      </c>
      <c r="D53" s="138">
        <v>78.947999999999993</v>
      </c>
      <c r="E53" s="138">
        <v>8.7200000000000006</v>
      </c>
      <c r="F53" s="138" t="s">
        <v>646</v>
      </c>
      <c r="G53" s="138" t="s">
        <v>646</v>
      </c>
      <c r="H53" s="138">
        <v>56.894199999999998</v>
      </c>
      <c r="I53" s="138">
        <v>6.1390000000000002</v>
      </c>
      <c r="J53" s="138">
        <v>33.493000000000002</v>
      </c>
      <c r="K53" s="138">
        <v>25.8474</v>
      </c>
      <c r="L53" s="138" t="s">
        <v>646</v>
      </c>
      <c r="M53" s="138" t="s">
        <v>646</v>
      </c>
      <c r="N53" s="138">
        <v>8.8195999999999994</v>
      </c>
      <c r="O53" s="138">
        <v>1.4697</v>
      </c>
      <c r="P53" s="138">
        <v>57.494</v>
      </c>
      <c r="Q53" s="138">
        <v>21.198</v>
      </c>
      <c r="R53" s="138">
        <v>109.179</v>
      </c>
      <c r="S53" s="138">
        <v>154.4528</v>
      </c>
      <c r="T53" s="138">
        <v>6.9611999999999998</v>
      </c>
      <c r="U53" s="138">
        <v>1.7994000000000001</v>
      </c>
      <c r="V53" s="138">
        <v>9.9253999999999998</v>
      </c>
      <c r="W53" s="138">
        <v>0.15290000000000001</v>
      </c>
      <c r="X53" s="138">
        <v>0.1305</v>
      </c>
      <c r="Y53" s="138">
        <v>7.6501999999999999</v>
      </c>
      <c r="Z53" s="138">
        <v>3.6343000000000001</v>
      </c>
      <c r="AA53" s="138">
        <v>16.839400000000001</v>
      </c>
      <c r="AB53" s="138" t="s">
        <v>646</v>
      </c>
      <c r="AC53" s="138" t="s">
        <v>646</v>
      </c>
      <c r="AD53" s="138">
        <v>18.361999999999998</v>
      </c>
      <c r="AE53" s="138">
        <v>16.759</v>
      </c>
      <c r="AF53" s="138" t="s">
        <v>646</v>
      </c>
      <c r="AG53" s="138" t="s">
        <v>646</v>
      </c>
      <c r="AH53" s="138">
        <v>20.154599999999999</v>
      </c>
      <c r="AI53" s="138">
        <v>2.9697</v>
      </c>
      <c r="AJ53" s="138" t="s">
        <v>646</v>
      </c>
      <c r="AK53" s="138" t="s">
        <v>646</v>
      </c>
      <c r="AL53" s="138" t="s">
        <v>646</v>
      </c>
      <c r="AM53" s="138" t="s">
        <v>646</v>
      </c>
      <c r="AN53" s="138">
        <v>65.497</v>
      </c>
      <c r="AO53" s="138">
        <v>95.971800000000002</v>
      </c>
      <c r="AP53" s="138" t="s">
        <v>646</v>
      </c>
      <c r="AQ53" s="138" t="s">
        <v>646</v>
      </c>
    </row>
    <row r="54" spans="1:43" ht="13.5" customHeight="1" x14ac:dyDescent="0.2">
      <c r="A54" s="121" t="s">
        <v>547</v>
      </c>
      <c r="B54" s="138">
        <v>266.69900000000001</v>
      </c>
      <c r="C54" s="138">
        <v>86.852999999999994</v>
      </c>
      <c r="D54" s="138" t="s">
        <v>646</v>
      </c>
      <c r="E54" s="138">
        <v>0.64100000000000001</v>
      </c>
      <c r="F54" s="138">
        <v>175.25200000000001</v>
      </c>
      <c r="G54" s="138" t="s">
        <v>646</v>
      </c>
      <c r="H54" s="138">
        <v>76.994</v>
      </c>
      <c r="I54" s="138" t="s">
        <v>646</v>
      </c>
      <c r="J54" s="138">
        <v>1.74</v>
      </c>
      <c r="K54" s="138" t="s">
        <v>646</v>
      </c>
      <c r="L54" s="138" t="s">
        <v>646</v>
      </c>
      <c r="M54" s="138" t="s">
        <v>646</v>
      </c>
      <c r="N54" s="138" t="s">
        <v>646</v>
      </c>
      <c r="O54" s="138" t="s">
        <v>646</v>
      </c>
      <c r="P54" s="138">
        <v>10.081</v>
      </c>
      <c r="Q54" s="138" t="s">
        <v>646</v>
      </c>
      <c r="R54" s="138">
        <v>0.5</v>
      </c>
      <c r="S54" s="138" t="s">
        <v>646</v>
      </c>
      <c r="T54" s="138">
        <v>1.1459999999999999</v>
      </c>
      <c r="U54" s="138">
        <v>9.8130000000000006</v>
      </c>
      <c r="V54" s="138">
        <v>0.98599999999999999</v>
      </c>
      <c r="W54" s="138">
        <v>74.787999999999997</v>
      </c>
      <c r="X54" s="138" t="s">
        <v>646</v>
      </c>
      <c r="Y54" s="138" t="s">
        <v>646</v>
      </c>
      <c r="Z54" s="138" t="s">
        <v>646</v>
      </c>
      <c r="AA54" s="138" t="s">
        <v>646</v>
      </c>
      <c r="AB54" s="138" t="s">
        <v>646</v>
      </c>
      <c r="AC54" s="138" t="s">
        <v>646</v>
      </c>
      <c r="AD54" s="138" t="s">
        <v>646</v>
      </c>
      <c r="AE54" s="138">
        <v>1.611</v>
      </c>
      <c r="AF54" s="138" t="s">
        <v>646</v>
      </c>
      <c r="AG54" s="138" t="s">
        <v>646</v>
      </c>
      <c r="AH54" s="138" t="s">
        <v>646</v>
      </c>
      <c r="AI54" s="138" t="s">
        <v>646</v>
      </c>
      <c r="AJ54" s="138" t="s">
        <v>646</v>
      </c>
      <c r="AK54" s="138" t="s">
        <v>646</v>
      </c>
      <c r="AL54" s="138" t="s">
        <v>646</v>
      </c>
      <c r="AM54" s="138" t="s">
        <v>646</v>
      </c>
      <c r="AN54" s="138" t="s">
        <v>646</v>
      </c>
      <c r="AO54" s="138" t="s">
        <v>646</v>
      </c>
      <c r="AP54" s="138" t="s">
        <v>646</v>
      </c>
      <c r="AQ54" s="138" t="s">
        <v>646</v>
      </c>
    </row>
    <row r="55" spans="1:43" ht="13.5" customHeight="1" x14ac:dyDescent="0.2">
      <c r="A55" s="132" t="s">
        <v>548</v>
      </c>
      <c r="B55" s="138">
        <v>266.69900000000001</v>
      </c>
      <c r="C55" s="138">
        <v>86.852999999999994</v>
      </c>
      <c r="D55" s="138" t="s">
        <v>646</v>
      </c>
      <c r="E55" s="138">
        <v>0.64100000000000001</v>
      </c>
      <c r="F55" s="138">
        <v>175.25200000000001</v>
      </c>
      <c r="G55" s="138" t="s">
        <v>646</v>
      </c>
      <c r="H55" s="138">
        <v>76.994</v>
      </c>
      <c r="I55" s="138" t="s">
        <v>646</v>
      </c>
      <c r="J55" s="138">
        <v>1.74</v>
      </c>
      <c r="K55" s="138" t="s">
        <v>646</v>
      </c>
      <c r="L55" s="138" t="s">
        <v>646</v>
      </c>
      <c r="M55" s="138" t="s">
        <v>646</v>
      </c>
      <c r="N55" s="138" t="s">
        <v>646</v>
      </c>
      <c r="O55" s="138" t="s">
        <v>646</v>
      </c>
      <c r="P55" s="138">
        <v>10.081</v>
      </c>
      <c r="Q55" s="138" t="s">
        <v>646</v>
      </c>
      <c r="R55" s="138">
        <v>0.5</v>
      </c>
      <c r="S55" s="138" t="s">
        <v>646</v>
      </c>
      <c r="T55" s="138">
        <v>1.1459999999999999</v>
      </c>
      <c r="U55" s="138">
        <v>9.8130000000000006</v>
      </c>
      <c r="V55" s="138">
        <v>0.98599999999999999</v>
      </c>
      <c r="W55" s="138">
        <v>74.787999999999997</v>
      </c>
      <c r="X55" s="138" t="s">
        <v>646</v>
      </c>
      <c r="Y55" s="138" t="s">
        <v>646</v>
      </c>
      <c r="Z55" s="138" t="s">
        <v>646</v>
      </c>
      <c r="AA55" s="138" t="s">
        <v>646</v>
      </c>
      <c r="AB55" s="138" t="s">
        <v>646</v>
      </c>
      <c r="AC55" s="138" t="s">
        <v>646</v>
      </c>
      <c r="AD55" s="138" t="s">
        <v>646</v>
      </c>
      <c r="AE55" s="138">
        <v>1.611</v>
      </c>
      <c r="AF55" s="138" t="s">
        <v>646</v>
      </c>
      <c r="AG55" s="138" t="s">
        <v>646</v>
      </c>
      <c r="AH55" s="138" t="s">
        <v>646</v>
      </c>
      <c r="AI55" s="138" t="s">
        <v>646</v>
      </c>
      <c r="AJ55" s="138" t="s">
        <v>646</v>
      </c>
      <c r="AK55" s="138" t="s">
        <v>646</v>
      </c>
      <c r="AL55" s="138" t="s">
        <v>646</v>
      </c>
      <c r="AM55" s="138" t="s">
        <v>646</v>
      </c>
      <c r="AN55" s="138" t="s">
        <v>646</v>
      </c>
      <c r="AO55" s="138" t="s">
        <v>646</v>
      </c>
      <c r="AP55" s="138" t="s">
        <v>646</v>
      </c>
      <c r="AQ55" s="138" t="s">
        <v>646</v>
      </c>
    </row>
    <row r="56" spans="1:43" ht="13.5" customHeight="1" x14ac:dyDescent="0.2">
      <c r="A56" s="129" t="s">
        <v>549</v>
      </c>
      <c r="B56" s="138">
        <v>2.3513999999999999</v>
      </c>
      <c r="C56" s="138">
        <v>2.0945999999999998</v>
      </c>
      <c r="D56" s="138" t="s">
        <v>646</v>
      </c>
      <c r="E56" s="138">
        <v>0.62</v>
      </c>
      <c r="F56" s="138" t="s">
        <v>646</v>
      </c>
      <c r="G56" s="138" t="s">
        <v>646</v>
      </c>
      <c r="H56" s="138">
        <v>1.484</v>
      </c>
      <c r="I56" s="138" t="s">
        <v>646</v>
      </c>
      <c r="J56" s="138" t="s">
        <v>646</v>
      </c>
      <c r="K56" s="138" t="s">
        <v>646</v>
      </c>
      <c r="L56" s="138" t="s">
        <v>646</v>
      </c>
      <c r="M56" s="138" t="s">
        <v>646</v>
      </c>
      <c r="N56" s="138" t="s">
        <v>646</v>
      </c>
      <c r="O56" s="138" t="s">
        <v>646</v>
      </c>
      <c r="P56" s="138" t="s">
        <v>646</v>
      </c>
      <c r="Q56" s="138" t="s">
        <v>646</v>
      </c>
      <c r="R56" s="138">
        <v>0.12920000000000001</v>
      </c>
      <c r="S56" s="138">
        <v>1.1355999999999999</v>
      </c>
      <c r="T56" s="138" t="s">
        <v>646</v>
      </c>
      <c r="U56" s="138" t="s">
        <v>646</v>
      </c>
      <c r="V56" s="138" t="s">
        <v>646</v>
      </c>
      <c r="W56" s="138" t="s">
        <v>646</v>
      </c>
      <c r="X56" s="138" t="s">
        <v>646</v>
      </c>
      <c r="Y56" s="138">
        <v>6.9000000000000006E-2</v>
      </c>
      <c r="Z56" s="138" t="s">
        <v>646</v>
      </c>
      <c r="AA56" s="138" t="s">
        <v>646</v>
      </c>
      <c r="AB56" s="138" t="s">
        <v>646</v>
      </c>
      <c r="AC56" s="138" t="s">
        <v>646</v>
      </c>
      <c r="AD56" s="138">
        <v>0.49199999999999999</v>
      </c>
      <c r="AE56" s="138">
        <v>0.27</v>
      </c>
      <c r="AF56" s="138" t="s">
        <v>646</v>
      </c>
      <c r="AG56" s="138" t="s">
        <v>646</v>
      </c>
      <c r="AH56" s="138">
        <v>0.2462</v>
      </c>
      <c r="AI56" s="138" t="s">
        <v>646</v>
      </c>
      <c r="AJ56" s="138" t="s">
        <v>646</v>
      </c>
      <c r="AK56" s="138" t="s">
        <v>646</v>
      </c>
      <c r="AL56" s="138" t="s">
        <v>646</v>
      </c>
      <c r="AM56" s="138" t="s">
        <v>646</v>
      </c>
      <c r="AN56" s="138" t="s">
        <v>646</v>
      </c>
      <c r="AO56" s="138" t="s">
        <v>646</v>
      </c>
      <c r="AP56" s="138" t="s">
        <v>646</v>
      </c>
      <c r="AQ56" s="138" t="s">
        <v>646</v>
      </c>
    </row>
    <row r="57" spans="1:43" ht="13.5" customHeight="1" x14ac:dyDescent="0.2">
      <c r="A57" s="132" t="s">
        <v>550</v>
      </c>
      <c r="B57" s="138">
        <v>2.3513999999999999</v>
      </c>
      <c r="C57" s="138">
        <v>2.0945999999999998</v>
      </c>
      <c r="D57" s="138" t="s">
        <v>646</v>
      </c>
      <c r="E57" s="138">
        <v>0.62</v>
      </c>
      <c r="F57" s="138" t="s">
        <v>646</v>
      </c>
      <c r="G57" s="138" t="s">
        <v>646</v>
      </c>
      <c r="H57" s="138">
        <v>1.484</v>
      </c>
      <c r="I57" s="138" t="s">
        <v>646</v>
      </c>
      <c r="J57" s="138" t="s">
        <v>646</v>
      </c>
      <c r="K57" s="138" t="s">
        <v>646</v>
      </c>
      <c r="L57" s="138" t="s">
        <v>646</v>
      </c>
      <c r="M57" s="138" t="s">
        <v>646</v>
      </c>
      <c r="N57" s="138" t="s">
        <v>646</v>
      </c>
      <c r="O57" s="138" t="s">
        <v>646</v>
      </c>
      <c r="P57" s="138" t="s">
        <v>646</v>
      </c>
      <c r="Q57" s="138" t="s">
        <v>646</v>
      </c>
      <c r="R57" s="138">
        <v>0.12920000000000001</v>
      </c>
      <c r="S57" s="138">
        <v>1.1355999999999999</v>
      </c>
      <c r="T57" s="138" t="s">
        <v>646</v>
      </c>
      <c r="U57" s="138" t="s">
        <v>646</v>
      </c>
      <c r="V57" s="138" t="s">
        <v>646</v>
      </c>
      <c r="W57" s="138" t="s">
        <v>646</v>
      </c>
      <c r="X57" s="138" t="s">
        <v>646</v>
      </c>
      <c r="Y57" s="138">
        <v>6.9000000000000006E-2</v>
      </c>
      <c r="Z57" s="138" t="s">
        <v>646</v>
      </c>
      <c r="AA57" s="138" t="s">
        <v>646</v>
      </c>
      <c r="AB57" s="138" t="s">
        <v>646</v>
      </c>
      <c r="AC57" s="138" t="s">
        <v>646</v>
      </c>
      <c r="AD57" s="138">
        <v>0.49199999999999999</v>
      </c>
      <c r="AE57" s="138">
        <v>0.27</v>
      </c>
      <c r="AF57" s="138" t="s">
        <v>646</v>
      </c>
      <c r="AG57" s="138" t="s">
        <v>646</v>
      </c>
      <c r="AH57" s="138">
        <v>0.2462</v>
      </c>
      <c r="AI57" s="138" t="s">
        <v>646</v>
      </c>
      <c r="AJ57" s="138" t="s">
        <v>646</v>
      </c>
      <c r="AK57" s="138" t="s">
        <v>646</v>
      </c>
      <c r="AL57" s="138" t="s">
        <v>646</v>
      </c>
      <c r="AM57" s="138" t="s">
        <v>646</v>
      </c>
      <c r="AN57" s="138" t="s">
        <v>646</v>
      </c>
      <c r="AO57" s="138" t="s">
        <v>646</v>
      </c>
      <c r="AP57" s="138" t="s">
        <v>646</v>
      </c>
      <c r="AQ57" s="138" t="s">
        <v>646</v>
      </c>
    </row>
    <row r="58" spans="1:43" ht="13.5" customHeight="1" x14ac:dyDescent="0.2">
      <c r="A58" s="132" t="s">
        <v>551</v>
      </c>
      <c r="B58" s="138" t="s">
        <v>646</v>
      </c>
      <c r="C58" s="138" t="s">
        <v>646</v>
      </c>
      <c r="D58" s="138" t="s">
        <v>646</v>
      </c>
      <c r="E58" s="138" t="s">
        <v>646</v>
      </c>
      <c r="F58" s="138" t="s">
        <v>646</v>
      </c>
      <c r="G58" s="138" t="s">
        <v>646</v>
      </c>
      <c r="H58" s="138" t="s">
        <v>646</v>
      </c>
      <c r="I58" s="138" t="s">
        <v>646</v>
      </c>
      <c r="J58" s="138" t="s">
        <v>646</v>
      </c>
      <c r="K58" s="138" t="s">
        <v>646</v>
      </c>
      <c r="L58" s="138" t="s">
        <v>646</v>
      </c>
      <c r="M58" s="138" t="s">
        <v>646</v>
      </c>
      <c r="N58" s="138" t="s">
        <v>646</v>
      </c>
      <c r="O58" s="138" t="s">
        <v>646</v>
      </c>
      <c r="P58" s="138" t="s">
        <v>646</v>
      </c>
      <c r="Q58" s="138" t="s">
        <v>646</v>
      </c>
      <c r="R58" s="138" t="s">
        <v>646</v>
      </c>
      <c r="S58" s="138" t="s">
        <v>646</v>
      </c>
      <c r="T58" s="138" t="s">
        <v>646</v>
      </c>
      <c r="U58" s="138" t="s">
        <v>646</v>
      </c>
      <c r="V58" s="138" t="s">
        <v>646</v>
      </c>
      <c r="W58" s="138" t="s">
        <v>646</v>
      </c>
      <c r="X58" s="138" t="s">
        <v>646</v>
      </c>
      <c r="Y58" s="138" t="s">
        <v>646</v>
      </c>
      <c r="Z58" s="138" t="s">
        <v>646</v>
      </c>
      <c r="AA58" s="138" t="s">
        <v>646</v>
      </c>
      <c r="AB58" s="138" t="s">
        <v>646</v>
      </c>
      <c r="AC58" s="138" t="s">
        <v>646</v>
      </c>
      <c r="AD58" s="138" t="s">
        <v>646</v>
      </c>
      <c r="AE58" s="138" t="s">
        <v>646</v>
      </c>
      <c r="AF58" s="138" t="s">
        <v>646</v>
      </c>
      <c r="AG58" s="138" t="s">
        <v>646</v>
      </c>
      <c r="AH58" s="138" t="s">
        <v>646</v>
      </c>
      <c r="AI58" s="138" t="s">
        <v>646</v>
      </c>
      <c r="AJ58" s="138" t="s">
        <v>646</v>
      </c>
      <c r="AK58" s="138" t="s">
        <v>646</v>
      </c>
      <c r="AL58" s="138" t="s">
        <v>646</v>
      </c>
      <c r="AM58" s="138" t="s">
        <v>646</v>
      </c>
      <c r="AN58" s="138" t="s">
        <v>646</v>
      </c>
      <c r="AO58" s="138" t="s">
        <v>646</v>
      </c>
      <c r="AP58" s="138" t="s">
        <v>646</v>
      </c>
      <c r="AQ58" s="138" t="s">
        <v>646</v>
      </c>
    </row>
    <row r="59" spans="1:43" ht="13.5" customHeight="1" x14ac:dyDescent="0.2">
      <c r="A59" s="132" t="s">
        <v>552</v>
      </c>
      <c r="B59" s="138" t="s">
        <v>646</v>
      </c>
      <c r="C59" s="138" t="s">
        <v>646</v>
      </c>
      <c r="D59" s="138" t="s">
        <v>646</v>
      </c>
      <c r="E59" s="138" t="s">
        <v>646</v>
      </c>
      <c r="F59" s="138" t="s">
        <v>646</v>
      </c>
      <c r="G59" s="138" t="s">
        <v>646</v>
      </c>
      <c r="H59" s="138" t="s">
        <v>646</v>
      </c>
      <c r="I59" s="138" t="s">
        <v>646</v>
      </c>
      <c r="J59" s="138" t="s">
        <v>646</v>
      </c>
      <c r="K59" s="138" t="s">
        <v>646</v>
      </c>
      <c r="L59" s="138" t="s">
        <v>646</v>
      </c>
      <c r="M59" s="138" t="s">
        <v>646</v>
      </c>
      <c r="N59" s="138" t="s">
        <v>646</v>
      </c>
      <c r="O59" s="138" t="s">
        <v>646</v>
      </c>
      <c r="P59" s="138" t="s">
        <v>646</v>
      </c>
      <c r="Q59" s="138" t="s">
        <v>646</v>
      </c>
      <c r="R59" s="138" t="s">
        <v>646</v>
      </c>
      <c r="S59" s="138" t="s">
        <v>646</v>
      </c>
      <c r="T59" s="138" t="s">
        <v>646</v>
      </c>
      <c r="U59" s="138" t="s">
        <v>646</v>
      </c>
      <c r="V59" s="138" t="s">
        <v>646</v>
      </c>
      <c r="W59" s="138" t="s">
        <v>646</v>
      </c>
      <c r="X59" s="138" t="s">
        <v>646</v>
      </c>
      <c r="Y59" s="138" t="s">
        <v>646</v>
      </c>
      <c r="Z59" s="138" t="s">
        <v>646</v>
      </c>
      <c r="AA59" s="138" t="s">
        <v>646</v>
      </c>
      <c r="AB59" s="138" t="s">
        <v>646</v>
      </c>
      <c r="AC59" s="138" t="s">
        <v>646</v>
      </c>
      <c r="AD59" s="138" t="s">
        <v>646</v>
      </c>
      <c r="AE59" s="138" t="s">
        <v>646</v>
      </c>
      <c r="AF59" s="138" t="s">
        <v>646</v>
      </c>
      <c r="AG59" s="138" t="s">
        <v>646</v>
      </c>
      <c r="AH59" s="138" t="s">
        <v>646</v>
      </c>
      <c r="AI59" s="138" t="s">
        <v>646</v>
      </c>
      <c r="AJ59" s="138" t="s">
        <v>646</v>
      </c>
      <c r="AK59" s="138" t="s">
        <v>646</v>
      </c>
      <c r="AL59" s="138" t="s">
        <v>646</v>
      </c>
      <c r="AM59" s="138" t="s">
        <v>646</v>
      </c>
      <c r="AN59" s="138" t="s">
        <v>646</v>
      </c>
      <c r="AO59" s="138" t="s">
        <v>646</v>
      </c>
      <c r="AP59" s="138" t="s">
        <v>646</v>
      </c>
      <c r="AQ59" s="138" t="s">
        <v>646</v>
      </c>
    </row>
    <row r="60" spans="1:43" ht="13.5" customHeight="1" x14ac:dyDescent="0.2">
      <c r="A60" s="121" t="s">
        <v>553</v>
      </c>
      <c r="B60" s="138">
        <v>178.64699999999999</v>
      </c>
      <c r="C60" s="138">
        <v>312.58359999999999</v>
      </c>
      <c r="D60" s="138">
        <v>29.839400000000001</v>
      </c>
      <c r="E60" s="138">
        <v>155.744</v>
      </c>
      <c r="F60" s="138">
        <v>1.5009999999999999</v>
      </c>
      <c r="G60" s="138">
        <v>4.1020000000000003</v>
      </c>
      <c r="H60" s="138">
        <v>24.009899999999998</v>
      </c>
      <c r="I60" s="138">
        <v>48.183</v>
      </c>
      <c r="J60" s="138">
        <v>10.475300000000001</v>
      </c>
      <c r="K60" s="138">
        <v>21.364000000000001</v>
      </c>
      <c r="L60" s="138">
        <v>0.22389999999999999</v>
      </c>
      <c r="M60" s="138" t="s">
        <v>646</v>
      </c>
      <c r="N60" s="138" t="s">
        <v>646</v>
      </c>
      <c r="O60" s="138" t="s">
        <v>646</v>
      </c>
      <c r="P60" s="138">
        <v>73.844999999999999</v>
      </c>
      <c r="Q60" s="138">
        <v>5.5910000000000002</v>
      </c>
      <c r="R60" s="138">
        <v>18.947500000000002</v>
      </c>
      <c r="S60" s="138">
        <v>38.225299999999997</v>
      </c>
      <c r="T60" s="138">
        <v>1.2482</v>
      </c>
      <c r="U60" s="138">
        <v>12.882</v>
      </c>
      <c r="V60" s="138">
        <v>9.4522999999999993</v>
      </c>
      <c r="W60" s="138">
        <v>4.9283000000000001</v>
      </c>
      <c r="X60" s="138">
        <v>7.8E-2</v>
      </c>
      <c r="Y60" s="138">
        <v>4.4470000000000001</v>
      </c>
      <c r="Z60" s="138">
        <v>0.18779999999999999</v>
      </c>
      <c r="AA60" s="138">
        <v>1.2431000000000001</v>
      </c>
      <c r="AB60" s="138">
        <v>6.88E-2</v>
      </c>
      <c r="AC60" s="138">
        <v>4.5145999999999997</v>
      </c>
      <c r="AD60" s="138">
        <v>7.7632000000000003</v>
      </c>
      <c r="AE60" s="138">
        <v>9.2390000000000008</v>
      </c>
      <c r="AF60" s="138" t="s">
        <v>646</v>
      </c>
      <c r="AG60" s="138" t="s">
        <v>646</v>
      </c>
      <c r="AH60" s="138">
        <v>1.0066999999999999</v>
      </c>
      <c r="AI60" s="138">
        <v>0.90069999999999995</v>
      </c>
      <c r="AJ60" s="138" t="s">
        <v>646</v>
      </c>
      <c r="AK60" s="138" t="s">
        <v>646</v>
      </c>
      <c r="AL60" s="138" t="s">
        <v>646</v>
      </c>
      <c r="AM60" s="138" t="s">
        <v>646</v>
      </c>
      <c r="AN60" s="138" t="s">
        <v>646</v>
      </c>
      <c r="AO60" s="138">
        <v>1.2196</v>
      </c>
      <c r="AP60" s="138" t="s">
        <v>646</v>
      </c>
      <c r="AQ60" s="138" t="s">
        <v>646</v>
      </c>
    </row>
    <row r="61" spans="1:43" ht="13.5" customHeight="1" x14ac:dyDescent="0.2">
      <c r="A61" s="132" t="s">
        <v>554</v>
      </c>
      <c r="B61" s="138">
        <v>178.64699999999999</v>
      </c>
      <c r="C61" s="138">
        <v>312.58359999999999</v>
      </c>
      <c r="D61" s="138">
        <v>29.839400000000001</v>
      </c>
      <c r="E61" s="138">
        <v>155.744</v>
      </c>
      <c r="F61" s="138">
        <v>1.5009999999999999</v>
      </c>
      <c r="G61" s="138">
        <v>4.1020000000000003</v>
      </c>
      <c r="H61" s="138">
        <v>24.009899999999998</v>
      </c>
      <c r="I61" s="138">
        <v>48.183</v>
      </c>
      <c r="J61" s="138">
        <v>10.475300000000001</v>
      </c>
      <c r="K61" s="138">
        <v>21.364000000000001</v>
      </c>
      <c r="L61" s="138">
        <v>0.22389999999999999</v>
      </c>
      <c r="M61" s="138" t="s">
        <v>646</v>
      </c>
      <c r="N61" s="138" t="s">
        <v>646</v>
      </c>
      <c r="O61" s="138" t="s">
        <v>646</v>
      </c>
      <c r="P61" s="138">
        <v>73.844999999999999</v>
      </c>
      <c r="Q61" s="138">
        <v>5.5910000000000002</v>
      </c>
      <c r="R61" s="138">
        <v>18.947500000000002</v>
      </c>
      <c r="S61" s="138">
        <v>38.225299999999997</v>
      </c>
      <c r="T61" s="138">
        <v>1.2482</v>
      </c>
      <c r="U61" s="138">
        <v>12.882</v>
      </c>
      <c r="V61" s="138">
        <v>9.4522999999999993</v>
      </c>
      <c r="W61" s="138">
        <v>4.9283000000000001</v>
      </c>
      <c r="X61" s="138">
        <v>7.8E-2</v>
      </c>
      <c r="Y61" s="138">
        <v>4.4470000000000001</v>
      </c>
      <c r="Z61" s="138">
        <v>0.18779999999999999</v>
      </c>
      <c r="AA61" s="138">
        <v>1.2431000000000001</v>
      </c>
      <c r="AB61" s="138">
        <v>6.88E-2</v>
      </c>
      <c r="AC61" s="138">
        <v>4.5145999999999997</v>
      </c>
      <c r="AD61" s="138">
        <v>7.7632000000000003</v>
      </c>
      <c r="AE61" s="138">
        <v>9.2390000000000008</v>
      </c>
      <c r="AF61" s="138" t="s">
        <v>646</v>
      </c>
      <c r="AG61" s="138" t="s">
        <v>646</v>
      </c>
      <c r="AH61" s="138">
        <v>1.0066999999999999</v>
      </c>
      <c r="AI61" s="138">
        <v>0.90069999999999995</v>
      </c>
      <c r="AJ61" s="138" t="s">
        <v>646</v>
      </c>
      <c r="AK61" s="138" t="s">
        <v>646</v>
      </c>
      <c r="AL61" s="138" t="s">
        <v>646</v>
      </c>
      <c r="AM61" s="138" t="s">
        <v>646</v>
      </c>
      <c r="AN61" s="138" t="s">
        <v>646</v>
      </c>
      <c r="AO61" s="138">
        <v>1.2196</v>
      </c>
      <c r="AP61" s="138" t="s">
        <v>646</v>
      </c>
      <c r="AQ61" s="138" t="s">
        <v>646</v>
      </c>
    </row>
    <row r="62" spans="1:43" ht="13.5" customHeight="1" x14ac:dyDescent="0.2">
      <c r="A62" s="121" t="s">
        <v>555</v>
      </c>
      <c r="B62" s="138">
        <v>83.852000000000004</v>
      </c>
      <c r="C62" s="138">
        <v>283.35700000000003</v>
      </c>
      <c r="D62" s="138" t="s">
        <v>646</v>
      </c>
      <c r="E62" s="138">
        <v>10.852</v>
      </c>
      <c r="F62" s="138" t="s">
        <v>646</v>
      </c>
      <c r="G62" s="138">
        <v>22.186</v>
      </c>
      <c r="H62" s="138">
        <v>0.85699999999999998</v>
      </c>
      <c r="I62" s="138">
        <v>130.333</v>
      </c>
      <c r="J62" s="138">
        <v>17.8</v>
      </c>
      <c r="K62" s="138" t="s">
        <v>646</v>
      </c>
      <c r="L62" s="138" t="s">
        <v>646</v>
      </c>
      <c r="M62" s="138" t="s">
        <v>646</v>
      </c>
      <c r="N62" s="138">
        <v>2.956</v>
      </c>
      <c r="O62" s="138">
        <v>2.956</v>
      </c>
      <c r="P62" s="138">
        <v>39.634999999999998</v>
      </c>
      <c r="Q62" s="138">
        <v>108.101</v>
      </c>
      <c r="R62" s="138">
        <v>15.215</v>
      </c>
      <c r="S62" s="138">
        <v>1.52</v>
      </c>
      <c r="T62" s="138">
        <v>4.3639999999999999</v>
      </c>
      <c r="U62" s="138" t="s">
        <v>646</v>
      </c>
      <c r="V62" s="138">
        <v>0.6</v>
      </c>
      <c r="W62" s="138" t="s">
        <v>646</v>
      </c>
      <c r="X62" s="138">
        <v>1.7989999999999999</v>
      </c>
      <c r="Y62" s="138">
        <v>4.0510000000000002</v>
      </c>
      <c r="Z62" s="138" t="s">
        <v>646</v>
      </c>
      <c r="AA62" s="138" t="s">
        <v>646</v>
      </c>
      <c r="AB62" s="138" t="s">
        <v>646</v>
      </c>
      <c r="AC62" s="138" t="s">
        <v>646</v>
      </c>
      <c r="AD62" s="138">
        <v>0.626</v>
      </c>
      <c r="AE62" s="138">
        <v>3.3580000000000001</v>
      </c>
      <c r="AF62" s="138" t="s">
        <v>646</v>
      </c>
      <c r="AG62" s="138" t="s">
        <v>646</v>
      </c>
      <c r="AH62" s="138" t="s">
        <v>646</v>
      </c>
      <c r="AI62" s="138" t="s">
        <v>646</v>
      </c>
      <c r="AJ62" s="138" t="s">
        <v>646</v>
      </c>
      <c r="AK62" s="138" t="s">
        <v>646</v>
      </c>
      <c r="AL62" s="138" t="s">
        <v>646</v>
      </c>
      <c r="AM62" s="138" t="s">
        <v>646</v>
      </c>
      <c r="AN62" s="138" t="s">
        <v>646</v>
      </c>
      <c r="AO62" s="138" t="s">
        <v>646</v>
      </c>
      <c r="AP62" s="138" t="s">
        <v>646</v>
      </c>
      <c r="AQ62" s="138" t="s">
        <v>646</v>
      </c>
    </row>
    <row r="63" spans="1:43" ht="13.5" customHeight="1" x14ac:dyDescent="0.2">
      <c r="A63" s="132" t="s">
        <v>556</v>
      </c>
      <c r="B63" s="138">
        <v>83.852000000000004</v>
      </c>
      <c r="C63" s="138">
        <v>283.35700000000003</v>
      </c>
      <c r="D63" s="138" t="s">
        <v>646</v>
      </c>
      <c r="E63" s="138">
        <v>10.852</v>
      </c>
      <c r="F63" s="138" t="s">
        <v>646</v>
      </c>
      <c r="G63" s="138">
        <v>22.186</v>
      </c>
      <c r="H63" s="138">
        <v>0.85699999999999998</v>
      </c>
      <c r="I63" s="138">
        <v>130.333</v>
      </c>
      <c r="J63" s="138">
        <v>17.8</v>
      </c>
      <c r="K63" s="138" t="s">
        <v>646</v>
      </c>
      <c r="L63" s="138" t="s">
        <v>646</v>
      </c>
      <c r="M63" s="138" t="s">
        <v>646</v>
      </c>
      <c r="N63" s="138">
        <v>2.956</v>
      </c>
      <c r="O63" s="138">
        <v>2.956</v>
      </c>
      <c r="P63" s="138">
        <v>39.634999999999998</v>
      </c>
      <c r="Q63" s="138">
        <v>108.101</v>
      </c>
      <c r="R63" s="138">
        <v>15.215</v>
      </c>
      <c r="S63" s="138">
        <v>1.52</v>
      </c>
      <c r="T63" s="138">
        <v>4.3639999999999999</v>
      </c>
      <c r="U63" s="138" t="s">
        <v>646</v>
      </c>
      <c r="V63" s="138">
        <v>0.6</v>
      </c>
      <c r="W63" s="138" t="s">
        <v>646</v>
      </c>
      <c r="X63" s="138">
        <v>1.7989999999999999</v>
      </c>
      <c r="Y63" s="138">
        <v>4.0510000000000002</v>
      </c>
      <c r="Z63" s="138" t="s">
        <v>646</v>
      </c>
      <c r="AA63" s="138" t="s">
        <v>646</v>
      </c>
      <c r="AB63" s="138" t="s">
        <v>646</v>
      </c>
      <c r="AC63" s="138" t="s">
        <v>646</v>
      </c>
      <c r="AD63" s="138">
        <v>0.626</v>
      </c>
      <c r="AE63" s="138">
        <v>3.3580000000000001</v>
      </c>
      <c r="AF63" s="138" t="s">
        <v>646</v>
      </c>
      <c r="AG63" s="138" t="s">
        <v>646</v>
      </c>
      <c r="AH63" s="138" t="s">
        <v>646</v>
      </c>
      <c r="AI63" s="138" t="s">
        <v>646</v>
      </c>
      <c r="AJ63" s="138" t="s">
        <v>646</v>
      </c>
      <c r="AK63" s="138" t="s">
        <v>646</v>
      </c>
      <c r="AL63" s="138" t="s">
        <v>646</v>
      </c>
      <c r="AM63" s="138" t="s">
        <v>646</v>
      </c>
      <c r="AN63" s="138" t="s">
        <v>646</v>
      </c>
      <c r="AO63" s="138" t="s">
        <v>646</v>
      </c>
      <c r="AP63" s="138" t="s">
        <v>646</v>
      </c>
      <c r="AQ63" s="138" t="s">
        <v>646</v>
      </c>
    </row>
    <row r="64" spans="1:43" ht="18.75" customHeight="1" x14ac:dyDescent="0.2">
      <c r="A64" s="64"/>
      <c r="B64" s="48" t="s">
        <v>1248</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1041</v>
      </c>
      <c r="B65" s="138">
        <v>1062.8755000000001</v>
      </c>
      <c r="C65" s="138">
        <v>868.98019999999997</v>
      </c>
      <c r="D65" s="138">
        <v>62.682899999999997</v>
      </c>
      <c r="E65" s="138">
        <v>46.4328</v>
      </c>
      <c r="F65" s="138">
        <v>2.7709999999999999</v>
      </c>
      <c r="G65" s="138">
        <v>141.25800000000001</v>
      </c>
      <c r="H65" s="138">
        <v>97.068200000000004</v>
      </c>
      <c r="I65" s="138">
        <v>66.292900000000003</v>
      </c>
      <c r="J65" s="138">
        <v>19.476900000000001</v>
      </c>
      <c r="K65" s="138">
        <v>11.5884</v>
      </c>
      <c r="L65" s="138">
        <v>0.28470000000000001</v>
      </c>
      <c r="M65" s="138">
        <v>1.1254999999999999</v>
      </c>
      <c r="N65" s="138">
        <v>35.385399999999997</v>
      </c>
      <c r="O65" s="138">
        <v>16.968399999999999</v>
      </c>
      <c r="P65" s="138">
        <v>59.543100000000003</v>
      </c>
      <c r="Q65" s="138">
        <v>193.62100000000001</v>
      </c>
      <c r="R65" s="138">
        <v>286.07089999999999</v>
      </c>
      <c r="S65" s="138">
        <v>158.58510000000001</v>
      </c>
      <c r="T65" s="138">
        <v>23.3826</v>
      </c>
      <c r="U65" s="138">
        <v>9.1552000000000007</v>
      </c>
      <c r="V65" s="138">
        <v>94.271799999999999</v>
      </c>
      <c r="W65" s="138">
        <v>84.100099999999998</v>
      </c>
      <c r="X65" s="138">
        <v>11.5997</v>
      </c>
      <c r="Y65" s="138">
        <v>1.6127</v>
      </c>
      <c r="Z65" s="138">
        <v>26.1282</v>
      </c>
      <c r="AA65" s="138">
        <v>3.1326999999999998</v>
      </c>
      <c r="AB65" s="138">
        <v>1.3673</v>
      </c>
      <c r="AC65" s="138">
        <v>0.92459999999999998</v>
      </c>
      <c r="AD65" s="138">
        <v>75.780500000000004</v>
      </c>
      <c r="AE65" s="138">
        <v>14.7873</v>
      </c>
      <c r="AF65" s="138" t="s">
        <v>646</v>
      </c>
      <c r="AG65" s="138" t="s">
        <v>646</v>
      </c>
      <c r="AH65" s="138">
        <v>7.2652999999999999</v>
      </c>
      <c r="AI65" s="138">
        <v>36.397599999999997</v>
      </c>
      <c r="AJ65" s="138">
        <v>2.69E-2</v>
      </c>
      <c r="AK65" s="138" t="s">
        <v>646</v>
      </c>
      <c r="AL65" s="138" t="s">
        <v>646</v>
      </c>
      <c r="AM65" s="138" t="s">
        <v>646</v>
      </c>
      <c r="AN65" s="138">
        <v>259.35210000000001</v>
      </c>
      <c r="AO65" s="138">
        <v>82.997900000000001</v>
      </c>
      <c r="AP65" s="138">
        <v>0.41799999999999998</v>
      </c>
      <c r="AQ65" s="138" t="s">
        <v>646</v>
      </c>
    </row>
    <row r="66" spans="1:43" ht="13.5" customHeight="1" x14ac:dyDescent="0.2">
      <c r="A66" s="121" t="s">
        <v>1043</v>
      </c>
      <c r="B66" s="138">
        <v>160.524</v>
      </c>
      <c r="C66" s="138">
        <v>245.12799999999999</v>
      </c>
      <c r="D66" s="138">
        <v>12.292999999999999</v>
      </c>
      <c r="E66" s="138">
        <v>117.535</v>
      </c>
      <c r="F66" s="138" t="s">
        <v>646</v>
      </c>
      <c r="G66" s="138" t="s">
        <v>646</v>
      </c>
      <c r="H66" s="138">
        <v>3.34</v>
      </c>
      <c r="I66" s="138">
        <v>80.912999999999997</v>
      </c>
      <c r="J66" s="138">
        <v>4.5750000000000002</v>
      </c>
      <c r="K66" s="138">
        <v>14.362</v>
      </c>
      <c r="L66" s="138" t="s">
        <v>646</v>
      </c>
      <c r="M66" s="138" t="s">
        <v>646</v>
      </c>
      <c r="N66" s="138" t="s">
        <v>646</v>
      </c>
      <c r="O66" s="138" t="s">
        <v>646</v>
      </c>
      <c r="P66" s="138">
        <v>93.894000000000005</v>
      </c>
      <c r="Q66" s="138">
        <v>0.91600000000000004</v>
      </c>
      <c r="R66" s="138">
        <v>13.872</v>
      </c>
      <c r="S66" s="138">
        <v>3.4369999999999998</v>
      </c>
      <c r="T66" s="138">
        <v>4.891</v>
      </c>
      <c r="U66" s="138" t="s">
        <v>646</v>
      </c>
      <c r="V66" s="138">
        <v>13.305999999999999</v>
      </c>
      <c r="W66" s="138">
        <v>12.912000000000001</v>
      </c>
      <c r="X66" s="138">
        <v>0.47399999999999998</v>
      </c>
      <c r="Y66" s="138" t="s">
        <v>646</v>
      </c>
      <c r="Z66" s="138" t="s">
        <v>646</v>
      </c>
      <c r="AA66" s="138" t="s">
        <v>646</v>
      </c>
      <c r="AB66" s="138" t="s">
        <v>646</v>
      </c>
      <c r="AC66" s="138" t="s">
        <v>646</v>
      </c>
      <c r="AD66" s="138">
        <v>13.879</v>
      </c>
      <c r="AE66" s="138">
        <v>15.053000000000001</v>
      </c>
      <c r="AF66" s="138" t="s">
        <v>646</v>
      </c>
      <c r="AG66" s="138" t="s">
        <v>646</v>
      </c>
      <c r="AH66" s="138" t="s">
        <v>646</v>
      </c>
      <c r="AI66" s="138" t="s">
        <v>646</v>
      </c>
      <c r="AJ66" s="138" t="s">
        <v>646</v>
      </c>
      <c r="AK66" s="138" t="s">
        <v>646</v>
      </c>
      <c r="AL66" s="138" t="s">
        <v>646</v>
      </c>
      <c r="AM66" s="138" t="s">
        <v>646</v>
      </c>
      <c r="AN66" s="138" t="s">
        <v>646</v>
      </c>
      <c r="AO66" s="138" t="s">
        <v>646</v>
      </c>
      <c r="AP66" s="138" t="s">
        <v>646</v>
      </c>
      <c r="AQ66" s="138" t="s">
        <v>646</v>
      </c>
    </row>
    <row r="67" spans="1:43" ht="13.5" customHeight="1" x14ac:dyDescent="0.2">
      <c r="A67" s="121" t="s">
        <v>800</v>
      </c>
      <c r="B67" s="138">
        <v>2023.7473</v>
      </c>
      <c r="C67" s="138">
        <v>6161.7290999999996</v>
      </c>
      <c r="D67" s="138">
        <v>101.18380000000001</v>
      </c>
      <c r="E67" s="138">
        <v>181.41489999999999</v>
      </c>
      <c r="F67" s="138">
        <v>0.15</v>
      </c>
      <c r="G67" s="138">
        <v>2155.8989999999999</v>
      </c>
      <c r="H67" s="138">
        <v>297.15620000000001</v>
      </c>
      <c r="I67" s="138">
        <v>2084.0319</v>
      </c>
      <c r="J67" s="138">
        <v>149.30430000000001</v>
      </c>
      <c r="K67" s="138">
        <v>141.79329999999999</v>
      </c>
      <c r="L67" s="138">
        <v>0.1789</v>
      </c>
      <c r="M67" s="138">
        <v>0.38080000000000003</v>
      </c>
      <c r="N67" s="138">
        <v>25.771899999999999</v>
      </c>
      <c r="O67" s="138">
        <v>100.56870000000001</v>
      </c>
      <c r="P67" s="138">
        <v>356.77330000000001</v>
      </c>
      <c r="Q67" s="138">
        <v>549.64380000000006</v>
      </c>
      <c r="R67" s="138">
        <v>319.01190000000003</v>
      </c>
      <c r="S67" s="138">
        <v>362.36</v>
      </c>
      <c r="T67" s="138">
        <v>92.276499999999999</v>
      </c>
      <c r="U67" s="138">
        <v>7.4291999999999998</v>
      </c>
      <c r="V67" s="138">
        <v>254.5273</v>
      </c>
      <c r="W67" s="138">
        <v>197.92830000000001</v>
      </c>
      <c r="X67" s="138">
        <v>9.2675000000000001</v>
      </c>
      <c r="Y67" s="138">
        <v>1.3631</v>
      </c>
      <c r="Z67" s="138">
        <v>19.665299999999998</v>
      </c>
      <c r="AA67" s="138">
        <v>5.2312000000000003</v>
      </c>
      <c r="AB67" s="138">
        <v>0.79390000000000005</v>
      </c>
      <c r="AC67" s="138">
        <v>1.6641999999999999</v>
      </c>
      <c r="AD67" s="138">
        <v>103.90049999999999</v>
      </c>
      <c r="AE67" s="138">
        <v>38.267000000000003</v>
      </c>
      <c r="AF67" s="138" t="s">
        <v>646</v>
      </c>
      <c r="AG67" s="138" t="s">
        <v>646</v>
      </c>
      <c r="AH67" s="138">
        <v>16.7364</v>
      </c>
      <c r="AI67" s="138">
        <v>33.5062</v>
      </c>
      <c r="AJ67" s="138">
        <v>8.2000000000000003E-2</v>
      </c>
      <c r="AK67" s="138" t="s">
        <v>646</v>
      </c>
      <c r="AL67" s="138" t="s">
        <v>646</v>
      </c>
      <c r="AM67" s="138" t="s">
        <v>646</v>
      </c>
      <c r="AN67" s="138">
        <v>276.67259999999999</v>
      </c>
      <c r="AO67" s="138">
        <v>299.24250000000001</v>
      </c>
      <c r="AP67" s="138">
        <v>0.29499999999999998</v>
      </c>
      <c r="AQ67" s="138">
        <v>1.0049999999999999</v>
      </c>
    </row>
    <row r="68" spans="1:43" ht="13.5" customHeight="1" x14ac:dyDescent="0.2">
      <c r="A68" s="121" t="s">
        <v>1046</v>
      </c>
      <c r="B68" s="138">
        <v>14.388</v>
      </c>
      <c r="C68" s="138">
        <v>44.536000000000001</v>
      </c>
      <c r="D68" s="138">
        <v>1.9470000000000001</v>
      </c>
      <c r="E68" s="138">
        <v>5.3710000000000004</v>
      </c>
      <c r="F68" s="138">
        <v>0.78600000000000003</v>
      </c>
      <c r="G68" s="138" t="s">
        <v>646</v>
      </c>
      <c r="H68" s="138">
        <v>5.9450000000000003</v>
      </c>
      <c r="I68" s="138" t="s">
        <v>646</v>
      </c>
      <c r="J68" s="138">
        <v>2.653</v>
      </c>
      <c r="K68" s="138">
        <v>18.779</v>
      </c>
      <c r="L68" s="138" t="s">
        <v>646</v>
      </c>
      <c r="M68" s="138" t="s">
        <v>646</v>
      </c>
      <c r="N68" s="138" t="s">
        <v>646</v>
      </c>
      <c r="O68" s="138" t="s">
        <v>646</v>
      </c>
      <c r="P68" s="138">
        <v>1.03</v>
      </c>
      <c r="Q68" s="138" t="s">
        <v>646</v>
      </c>
      <c r="R68" s="138">
        <v>2.0270000000000001</v>
      </c>
      <c r="S68" s="138">
        <v>13.03</v>
      </c>
      <c r="T68" s="138" t="s">
        <v>646</v>
      </c>
      <c r="U68" s="138">
        <v>2.5499999999999998</v>
      </c>
      <c r="V68" s="138" t="s">
        <v>646</v>
      </c>
      <c r="W68" s="138">
        <v>2.9359999999999999</v>
      </c>
      <c r="X68" s="138" t="s">
        <v>646</v>
      </c>
      <c r="Y68" s="138" t="s">
        <v>646</v>
      </c>
      <c r="Z68" s="138" t="s">
        <v>646</v>
      </c>
      <c r="AA68" s="138" t="s">
        <v>646</v>
      </c>
      <c r="AB68" s="138" t="s">
        <v>646</v>
      </c>
      <c r="AC68" s="138" t="s">
        <v>646</v>
      </c>
      <c r="AD68" s="138" t="s">
        <v>646</v>
      </c>
      <c r="AE68" s="138">
        <v>1.87</v>
      </c>
      <c r="AF68" s="138" t="s">
        <v>646</v>
      </c>
      <c r="AG68" s="138" t="s">
        <v>646</v>
      </c>
      <c r="AH68" s="138" t="s">
        <v>646</v>
      </c>
      <c r="AI68" s="138" t="s">
        <v>646</v>
      </c>
      <c r="AJ68" s="138" t="s">
        <v>646</v>
      </c>
      <c r="AK68" s="138" t="s">
        <v>646</v>
      </c>
      <c r="AL68" s="138" t="s">
        <v>646</v>
      </c>
      <c r="AM68" s="138" t="s">
        <v>646</v>
      </c>
      <c r="AN68" s="138" t="s">
        <v>646</v>
      </c>
      <c r="AO68" s="138" t="s">
        <v>646</v>
      </c>
      <c r="AP68" s="138" t="s">
        <v>646</v>
      </c>
      <c r="AQ68" s="138" t="s">
        <v>646</v>
      </c>
    </row>
    <row r="69" spans="1:43" ht="13.5" customHeight="1" x14ac:dyDescent="0.2">
      <c r="A69" s="121" t="s">
        <v>1049</v>
      </c>
      <c r="B69" s="138">
        <v>100.5407</v>
      </c>
      <c r="C69" s="138">
        <v>1.1375999999999999</v>
      </c>
      <c r="D69" s="138">
        <v>0.63600000000000001</v>
      </c>
      <c r="E69" s="138">
        <v>0.51100000000000001</v>
      </c>
      <c r="F69" s="138" t="s">
        <v>646</v>
      </c>
      <c r="G69" s="138" t="s">
        <v>646</v>
      </c>
      <c r="H69" s="138">
        <v>8.7449999999999992</v>
      </c>
      <c r="I69" s="138" t="s">
        <v>646</v>
      </c>
      <c r="J69" s="138">
        <v>4.3209999999999997</v>
      </c>
      <c r="K69" s="138" t="s">
        <v>646</v>
      </c>
      <c r="L69" s="138" t="s">
        <v>646</v>
      </c>
      <c r="M69" s="138" t="s">
        <v>646</v>
      </c>
      <c r="N69" s="138" t="s">
        <v>646</v>
      </c>
      <c r="O69" s="138" t="s">
        <v>646</v>
      </c>
      <c r="P69" s="138">
        <v>80.915999999999997</v>
      </c>
      <c r="Q69" s="138" t="s">
        <v>646</v>
      </c>
      <c r="R69" s="138">
        <v>1.1240000000000001</v>
      </c>
      <c r="S69" s="138">
        <v>0.53459999999999996</v>
      </c>
      <c r="T69" s="138" t="s">
        <v>646</v>
      </c>
      <c r="U69" s="138" t="s">
        <v>646</v>
      </c>
      <c r="V69" s="138">
        <v>0.95199999999999996</v>
      </c>
      <c r="W69" s="138" t="s">
        <v>646</v>
      </c>
      <c r="X69" s="138" t="s">
        <v>646</v>
      </c>
      <c r="Y69" s="138" t="s">
        <v>646</v>
      </c>
      <c r="Z69" s="138" t="s">
        <v>646</v>
      </c>
      <c r="AA69" s="138" t="s">
        <v>646</v>
      </c>
      <c r="AB69" s="138" t="s">
        <v>646</v>
      </c>
      <c r="AC69" s="138" t="s">
        <v>646</v>
      </c>
      <c r="AD69" s="138" t="s">
        <v>646</v>
      </c>
      <c r="AE69" s="138" t="s">
        <v>646</v>
      </c>
      <c r="AF69" s="138" t="s">
        <v>646</v>
      </c>
      <c r="AG69" s="138" t="s">
        <v>646</v>
      </c>
      <c r="AH69" s="138">
        <v>5.7799999999999997E-2</v>
      </c>
      <c r="AI69" s="138">
        <v>9.1999999999999998E-2</v>
      </c>
      <c r="AJ69" s="138" t="s">
        <v>646</v>
      </c>
      <c r="AK69" s="138" t="s">
        <v>646</v>
      </c>
      <c r="AL69" s="138" t="s">
        <v>646</v>
      </c>
      <c r="AM69" s="138" t="s">
        <v>646</v>
      </c>
      <c r="AN69" s="138">
        <v>3.7888999999999999</v>
      </c>
      <c r="AO69" s="138" t="s">
        <v>646</v>
      </c>
      <c r="AP69" s="138" t="s">
        <v>646</v>
      </c>
      <c r="AQ69" s="138" t="s">
        <v>646</v>
      </c>
    </row>
    <row r="70" spans="1:43" ht="13.5" customHeight="1" x14ac:dyDescent="0.2">
      <c r="A70" s="121" t="s">
        <v>1053</v>
      </c>
      <c r="B70" s="138">
        <v>3.0590000000000002</v>
      </c>
      <c r="C70" s="138">
        <v>10.939</v>
      </c>
      <c r="D70" s="138">
        <v>0.41599999999999998</v>
      </c>
      <c r="E70" s="138">
        <v>6.46</v>
      </c>
      <c r="F70" s="138" t="s">
        <v>646</v>
      </c>
      <c r="G70" s="138" t="s">
        <v>646</v>
      </c>
      <c r="H70" s="138" t="s">
        <v>646</v>
      </c>
      <c r="I70" s="138" t="s">
        <v>646</v>
      </c>
      <c r="J70" s="138">
        <v>1.583</v>
      </c>
      <c r="K70" s="138" t="s">
        <v>646</v>
      </c>
      <c r="L70" s="138" t="s">
        <v>646</v>
      </c>
      <c r="M70" s="138" t="s">
        <v>646</v>
      </c>
      <c r="N70" s="138" t="s">
        <v>646</v>
      </c>
      <c r="O70" s="138" t="s">
        <v>646</v>
      </c>
      <c r="P70" s="138" t="s">
        <v>646</v>
      </c>
      <c r="Q70" s="138" t="s">
        <v>646</v>
      </c>
      <c r="R70" s="138" t="s">
        <v>646</v>
      </c>
      <c r="S70" s="138">
        <v>1.8440000000000001</v>
      </c>
      <c r="T70" s="138" t="s">
        <v>646</v>
      </c>
      <c r="U70" s="138" t="s">
        <v>646</v>
      </c>
      <c r="V70" s="138" t="s">
        <v>646</v>
      </c>
      <c r="W70" s="138">
        <v>1.0620000000000001</v>
      </c>
      <c r="X70" s="138" t="s">
        <v>646</v>
      </c>
      <c r="Y70" s="138" t="s">
        <v>646</v>
      </c>
      <c r="Z70" s="138" t="s">
        <v>646</v>
      </c>
      <c r="AA70" s="138" t="s">
        <v>646</v>
      </c>
      <c r="AB70" s="138">
        <v>0.06</v>
      </c>
      <c r="AC70" s="138">
        <v>1.081</v>
      </c>
      <c r="AD70" s="138">
        <v>1</v>
      </c>
      <c r="AE70" s="138">
        <v>0.49199999999999999</v>
      </c>
      <c r="AF70" s="138" t="s">
        <v>646</v>
      </c>
      <c r="AG70" s="138" t="s">
        <v>646</v>
      </c>
      <c r="AH70" s="138" t="s">
        <v>646</v>
      </c>
      <c r="AI70" s="138" t="s">
        <v>646</v>
      </c>
      <c r="AJ70" s="138" t="s">
        <v>646</v>
      </c>
      <c r="AK70" s="138" t="s">
        <v>646</v>
      </c>
      <c r="AL70" s="138" t="s">
        <v>646</v>
      </c>
      <c r="AM70" s="138" t="s">
        <v>646</v>
      </c>
      <c r="AN70" s="138" t="s">
        <v>646</v>
      </c>
      <c r="AO70" s="138" t="s">
        <v>646</v>
      </c>
      <c r="AP70" s="138" t="s">
        <v>646</v>
      </c>
      <c r="AQ70" s="138" t="s">
        <v>646</v>
      </c>
    </row>
    <row r="71" spans="1:43" ht="13.5" customHeight="1" x14ac:dyDescent="0.2">
      <c r="A71" s="121" t="s">
        <v>1047</v>
      </c>
      <c r="B71" s="138">
        <v>0.55400000000000005</v>
      </c>
      <c r="C71" s="138">
        <v>23.238</v>
      </c>
      <c r="D71" s="138">
        <v>0.434</v>
      </c>
      <c r="E71" s="138">
        <v>15.818</v>
      </c>
      <c r="F71" s="138" t="s">
        <v>646</v>
      </c>
      <c r="G71" s="138" t="s">
        <v>646</v>
      </c>
      <c r="H71" s="138" t="s">
        <v>646</v>
      </c>
      <c r="I71" s="138" t="s">
        <v>646</v>
      </c>
      <c r="J71" s="138" t="s">
        <v>646</v>
      </c>
      <c r="K71" s="138">
        <v>1.5309999999999999</v>
      </c>
      <c r="L71" s="138" t="s">
        <v>646</v>
      </c>
      <c r="M71" s="138" t="s">
        <v>646</v>
      </c>
      <c r="N71" s="138" t="s">
        <v>646</v>
      </c>
      <c r="O71" s="138" t="s">
        <v>646</v>
      </c>
      <c r="P71" s="138" t="s">
        <v>646</v>
      </c>
      <c r="Q71" s="138" t="s">
        <v>646</v>
      </c>
      <c r="R71" s="138" t="s">
        <v>646</v>
      </c>
      <c r="S71" s="138">
        <v>0.55300000000000005</v>
      </c>
      <c r="T71" s="138" t="s">
        <v>646</v>
      </c>
      <c r="U71" s="138" t="s">
        <v>646</v>
      </c>
      <c r="V71" s="138">
        <v>0.12</v>
      </c>
      <c r="W71" s="138">
        <v>4.5830000000000002</v>
      </c>
      <c r="X71" s="138" t="s">
        <v>646</v>
      </c>
      <c r="Y71" s="138" t="s">
        <v>646</v>
      </c>
      <c r="Z71" s="138" t="s">
        <v>646</v>
      </c>
      <c r="AA71" s="138">
        <v>0.753</v>
      </c>
      <c r="AB71" s="138" t="s">
        <v>646</v>
      </c>
      <c r="AC71" s="138" t="s">
        <v>646</v>
      </c>
      <c r="AD71" s="138" t="s">
        <v>646</v>
      </c>
      <c r="AE71" s="138" t="s">
        <v>646</v>
      </c>
      <c r="AF71" s="138" t="s">
        <v>646</v>
      </c>
      <c r="AG71" s="138" t="s">
        <v>646</v>
      </c>
      <c r="AH71" s="138" t="s">
        <v>646</v>
      </c>
      <c r="AI71" s="138" t="s">
        <v>646</v>
      </c>
      <c r="AJ71" s="138" t="s">
        <v>646</v>
      </c>
      <c r="AK71" s="138" t="s">
        <v>646</v>
      </c>
      <c r="AL71" s="138" t="s">
        <v>646</v>
      </c>
      <c r="AM71" s="138" t="s">
        <v>646</v>
      </c>
      <c r="AN71" s="138" t="s">
        <v>646</v>
      </c>
      <c r="AO71" s="138" t="s">
        <v>646</v>
      </c>
      <c r="AP71" s="138" t="s">
        <v>646</v>
      </c>
      <c r="AQ71" s="138" t="s">
        <v>646</v>
      </c>
    </row>
    <row r="72" spans="1:43" ht="13.5" customHeight="1" x14ac:dyDescent="0.2">
      <c r="A72" s="121" t="s">
        <v>304</v>
      </c>
      <c r="B72" s="138">
        <v>88.546700000000001</v>
      </c>
      <c r="C72" s="138">
        <v>47.976199999999999</v>
      </c>
      <c r="D72" s="138" t="s">
        <v>646</v>
      </c>
      <c r="E72" s="138">
        <v>6.9470000000000001</v>
      </c>
      <c r="F72" s="138" t="s">
        <v>646</v>
      </c>
      <c r="G72" s="138">
        <v>1.3939999999999999</v>
      </c>
      <c r="H72" s="138">
        <v>1.258</v>
      </c>
      <c r="I72" s="138">
        <v>2.7480000000000002</v>
      </c>
      <c r="J72" s="138" t="s">
        <v>646</v>
      </c>
      <c r="K72" s="138">
        <v>2.36</v>
      </c>
      <c r="L72" s="138" t="s">
        <v>646</v>
      </c>
      <c r="M72" s="138" t="s">
        <v>646</v>
      </c>
      <c r="N72" s="138" t="s">
        <v>646</v>
      </c>
      <c r="O72" s="138" t="s">
        <v>646</v>
      </c>
      <c r="P72" s="138">
        <v>16.488</v>
      </c>
      <c r="Q72" s="138">
        <v>3.1949999999999998</v>
      </c>
      <c r="R72" s="138">
        <v>15.52</v>
      </c>
      <c r="S72" s="138">
        <v>4.13</v>
      </c>
      <c r="T72" s="138">
        <v>3.1230000000000002</v>
      </c>
      <c r="U72" s="138">
        <v>0.81</v>
      </c>
      <c r="V72" s="138">
        <v>17.079000000000001</v>
      </c>
      <c r="W72" s="138">
        <v>19.606999999999999</v>
      </c>
      <c r="X72" s="138">
        <v>0.13500000000000001</v>
      </c>
      <c r="Y72" s="138" t="s">
        <v>646</v>
      </c>
      <c r="Z72" s="138">
        <v>0.13300000000000001</v>
      </c>
      <c r="AA72" s="138" t="s">
        <v>646</v>
      </c>
      <c r="AB72" s="138" t="s">
        <v>646</v>
      </c>
      <c r="AC72" s="138" t="s">
        <v>646</v>
      </c>
      <c r="AD72" s="138">
        <v>33.124000000000002</v>
      </c>
      <c r="AE72" s="138">
        <v>0.95499999999999996</v>
      </c>
      <c r="AF72" s="138" t="s">
        <v>646</v>
      </c>
      <c r="AG72" s="138" t="s">
        <v>646</v>
      </c>
      <c r="AH72" s="138">
        <v>0.39850000000000002</v>
      </c>
      <c r="AI72" s="138">
        <v>0.11559999999999999</v>
      </c>
      <c r="AJ72" s="138" t="s">
        <v>646</v>
      </c>
      <c r="AK72" s="138" t="s">
        <v>646</v>
      </c>
      <c r="AL72" s="138" t="s">
        <v>646</v>
      </c>
      <c r="AM72" s="138" t="s">
        <v>646</v>
      </c>
      <c r="AN72" s="138">
        <v>1.2882</v>
      </c>
      <c r="AO72" s="138">
        <v>5.7145999999999999</v>
      </c>
      <c r="AP72" s="138" t="s">
        <v>646</v>
      </c>
      <c r="AQ72" s="138" t="s">
        <v>646</v>
      </c>
    </row>
    <row r="73" spans="1:43" customFormat="1" ht="30" customHeight="1" x14ac:dyDescent="0.2"/>
    <row r="74" spans="1:43" customFormat="1" ht="12.75" x14ac:dyDescent="0.2">
      <c r="A74" s="49" t="s">
        <v>749</v>
      </c>
    </row>
    <row r="75" spans="1:43" s="50" customFormat="1" ht="12" x14ac:dyDescent="0.2">
      <c r="A75" s="50" t="s">
        <v>1246</v>
      </c>
    </row>
    <row r="76" spans="1:43" ht="13.5" customHeight="1" x14ac:dyDescent="0.2">
      <c r="A76" s="50" t="s">
        <v>1247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1078</v>
      </c>
    </row>
    <row r="3" spans="1:11" s="19" customFormat="1" ht="15" customHeight="1" x14ac:dyDescent="0.2">
      <c r="A3" s="51" t="s">
        <v>1341</v>
      </c>
    </row>
    <row r="4" spans="1:11" ht="35.25" customHeight="1" x14ac:dyDescent="0.2">
      <c r="A4" s="44" t="s">
        <v>309</v>
      </c>
    </row>
    <row r="5" spans="1:11" customFormat="1" ht="18" customHeight="1" x14ac:dyDescent="0.2">
      <c r="A5" s="269" t="s">
        <v>305</v>
      </c>
      <c r="B5" s="276" t="s">
        <v>307</v>
      </c>
      <c r="C5" s="276"/>
      <c r="D5" s="276"/>
      <c r="E5" s="276"/>
      <c r="F5" s="276"/>
      <c r="G5" s="276"/>
      <c r="H5" s="276"/>
      <c r="I5" s="276"/>
      <c r="J5" s="276"/>
      <c r="K5" s="277"/>
    </row>
    <row r="6" spans="1:11" customFormat="1" ht="18" customHeight="1" x14ac:dyDescent="0.2">
      <c r="A6" s="269"/>
      <c r="B6" s="123" t="s">
        <v>300</v>
      </c>
      <c r="C6" s="124" t="s">
        <v>301</v>
      </c>
      <c r="D6" s="123" t="s">
        <v>1087</v>
      </c>
      <c r="E6" s="124" t="s">
        <v>696</v>
      </c>
      <c r="F6" s="123" t="s">
        <v>1227</v>
      </c>
      <c r="G6" s="123" t="s">
        <v>1089</v>
      </c>
      <c r="H6" s="123" t="s">
        <v>688</v>
      </c>
      <c r="I6" s="123" t="s">
        <v>1086</v>
      </c>
      <c r="J6" s="218" t="s">
        <v>302</v>
      </c>
      <c r="K6" s="217" t="s">
        <v>755</v>
      </c>
    </row>
    <row r="7" spans="1:11" ht="18.75" customHeight="1" x14ac:dyDescent="0.2">
      <c r="A7" s="64"/>
      <c r="B7" s="48" t="s">
        <v>747</v>
      </c>
      <c r="C7" s="79"/>
      <c r="D7" s="79"/>
      <c r="E7" s="79"/>
      <c r="F7" s="79"/>
      <c r="G7" s="79"/>
      <c r="H7" s="79"/>
      <c r="I7" s="79"/>
      <c r="J7" s="79"/>
    </row>
    <row r="8" spans="1:11" ht="13.5" customHeight="1" x14ac:dyDescent="0.2">
      <c r="A8" s="121" t="s">
        <v>711</v>
      </c>
      <c r="B8" s="58">
        <v>17727</v>
      </c>
      <c r="C8" s="58">
        <v>49275.6</v>
      </c>
      <c r="D8" s="58" t="s">
        <v>646</v>
      </c>
      <c r="E8" s="58" t="s">
        <v>646</v>
      </c>
      <c r="F8" s="58" t="s">
        <v>646</v>
      </c>
      <c r="G8" s="58">
        <v>5183</v>
      </c>
      <c r="H8" s="58" t="s">
        <v>646</v>
      </c>
      <c r="I8" s="58" t="s">
        <v>646</v>
      </c>
      <c r="J8" s="58">
        <v>260232.6</v>
      </c>
      <c r="K8" s="58" t="s">
        <v>646</v>
      </c>
    </row>
    <row r="9" spans="1:11" ht="13.5" customHeight="1" x14ac:dyDescent="0.2">
      <c r="A9" s="121" t="s">
        <v>715</v>
      </c>
      <c r="B9" s="58">
        <v>2188</v>
      </c>
      <c r="C9" s="58">
        <v>25682</v>
      </c>
      <c r="D9" s="58" t="s">
        <v>646</v>
      </c>
      <c r="E9" s="58" t="s">
        <v>646</v>
      </c>
      <c r="F9" s="58" t="s">
        <v>646</v>
      </c>
      <c r="G9" s="58" t="s">
        <v>646</v>
      </c>
      <c r="H9" s="58" t="s">
        <v>646</v>
      </c>
      <c r="I9" s="58" t="s">
        <v>646</v>
      </c>
      <c r="J9" s="58">
        <v>18133</v>
      </c>
      <c r="K9" s="58" t="s">
        <v>646</v>
      </c>
    </row>
    <row r="10" spans="1:11" ht="13.5" customHeight="1" x14ac:dyDescent="0.2">
      <c r="A10" s="121" t="s">
        <v>722</v>
      </c>
      <c r="B10" s="58" t="s">
        <v>646</v>
      </c>
      <c r="C10" s="58" t="s">
        <v>646</v>
      </c>
      <c r="D10" s="58" t="s">
        <v>646</v>
      </c>
      <c r="E10" s="58" t="s">
        <v>646</v>
      </c>
      <c r="F10" s="58">
        <v>19004</v>
      </c>
      <c r="G10" s="58" t="s">
        <v>646</v>
      </c>
      <c r="H10" s="58">
        <v>11325</v>
      </c>
      <c r="I10" s="58" t="s">
        <v>646</v>
      </c>
      <c r="J10" s="58" t="s">
        <v>646</v>
      </c>
      <c r="K10" s="58" t="s">
        <v>646</v>
      </c>
    </row>
    <row r="11" spans="1:11" ht="13.5" customHeight="1" x14ac:dyDescent="0.2">
      <c r="A11" s="121" t="s">
        <v>726</v>
      </c>
      <c r="B11" s="58">
        <v>557</v>
      </c>
      <c r="C11" s="58" t="s">
        <v>646</v>
      </c>
      <c r="D11" s="58">
        <v>1914</v>
      </c>
      <c r="E11" s="58">
        <v>2931</v>
      </c>
      <c r="F11" s="58" t="s">
        <v>646</v>
      </c>
      <c r="G11" s="58" t="s">
        <v>646</v>
      </c>
      <c r="H11" s="58">
        <v>3067</v>
      </c>
      <c r="I11" s="58" t="s">
        <v>646</v>
      </c>
      <c r="J11" s="58" t="s">
        <v>646</v>
      </c>
      <c r="K11" s="58" t="s">
        <v>646</v>
      </c>
    </row>
    <row r="12" spans="1:11" ht="13.5" customHeight="1" x14ac:dyDescent="0.2">
      <c r="A12" s="121" t="s">
        <v>696</v>
      </c>
      <c r="B12" s="58" t="s">
        <v>646</v>
      </c>
      <c r="C12" s="58" t="s">
        <v>646</v>
      </c>
      <c r="D12" s="58">
        <v>14704</v>
      </c>
      <c r="E12" s="58">
        <v>21623.4</v>
      </c>
      <c r="F12" s="58" t="s">
        <v>646</v>
      </c>
      <c r="G12" s="58">
        <v>11667</v>
      </c>
      <c r="H12" s="58">
        <v>3615</v>
      </c>
      <c r="I12" s="58">
        <v>110083</v>
      </c>
      <c r="J12" s="58">
        <v>3694</v>
      </c>
      <c r="K12" s="58" t="s">
        <v>646</v>
      </c>
    </row>
    <row r="13" spans="1:11" ht="13.5" customHeight="1" x14ac:dyDescent="0.2">
      <c r="A13" s="121" t="s">
        <v>688</v>
      </c>
      <c r="B13" s="58" t="s">
        <v>646</v>
      </c>
      <c r="C13" s="58" t="s">
        <v>646</v>
      </c>
      <c r="D13" s="58" t="s">
        <v>646</v>
      </c>
      <c r="E13" s="58">
        <v>2949</v>
      </c>
      <c r="F13" s="58">
        <v>204618</v>
      </c>
      <c r="G13" s="58" t="s">
        <v>646</v>
      </c>
      <c r="H13" s="58" t="s">
        <v>646</v>
      </c>
      <c r="I13" s="58" t="s">
        <v>646</v>
      </c>
      <c r="J13" s="58">
        <v>6239</v>
      </c>
      <c r="K13" s="58" t="s">
        <v>646</v>
      </c>
    </row>
    <row r="14" spans="1:11" ht="13.5" customHeight="1" x14ac:dyDescent="0.2">
      <c r="A14" s="121" t="s">
        <v>703</v>
      </c>
      <c r="B14" s="58">
        <v>38864</v>
      </c>
      <c r="C14" s="58">
        <v>30054.1</v>
      </c>
      <c r="D14" s="58" t="s">
        <v>646</v>
      </c>
      <c r="E14" s="58" t="s">
        <v>646</v>
      </c>
      <c r="F14" s="58" t="s">
        <v>646</v>
      </c>
      <c r="G14" s="58" t="s">
        <v>646</v>
      </c>
      <c r="H14" s="58" t="s">
        <v>646</v>
      </c>
      <c r="I14" s="58" t="s">
        <v>646</v>
      </c>
      <c r="J14" s="58">
        <v>52596.3</v>
      </c>
      <c r="K14" s="58" t="s">
        <v>646</v>
      </c>
    </row>
    <row r="15" spans="1:11" ht="13.5" customHeight="1" x14ac:dyDescent="0.2">
      <c r="A15" s="121" t="s">
        <v>730</v>
      </c>
      <c r="B15" s="58" t="s">
        <v>646</v>
      </c>
      <c r="C15" s="58" t="s">
        <v>646</v>
      </c>
      <c r="D15" s="58" t="s">
        <v>646</v>
      </c>
      <c r="E15" s="58" t="s">
        <v>646</v>
      </c>
      <c r="F15" s="58" t="s">
        <v>646</v>
      </c>
      <c r="G15" s="58" t="s">
        <v>646</v>
      </c>
      <c r="H15" s="58" t="s">
        <v>646</v>
      </c>
      <c r="I15" s="58" t="s">
        <v>646</v>
      </c>
      <c r="J15" s="58" t="s">
        <v>646</v>
      </c>
      <c r="K15" s="58" t="s">
        <v>646</v>
      </c>
    </row>
    <row r="16" spans="1:11" ht="13.5" customHeight="1" x14ac:dyDescent="0.2">
      <c r="A16" s="121" t="s">
        <v>692</v>
      </c>
      <c r="B16" s="58">
        <v>30499.599999999999</v>
      </c>
      <c r="C16" s="58">
        <v>12853.1</v>
      </c>
      <c r="D16" s="58">
        <v>27738</v>
      </c>
      <c r="E16" s="58">
        <v>2413.6</v>
      </c>
      <c r="F16" s="58">
        <v>11534</v>
      </c>
      <c r="G16" s="58">
        <v>46164</v>
      </c>
      <c r="H16" s="58">
        <v>184389.9</v>
      </c>
      <c r="I16" s="58">
        <v>20133</v>
      </c>
      <c r="J16" s="58">
        <v>46995.6</v>
      </c>
      <c r="K16" s="58" t="s">
        <v>646</v>
      </c>
    </row>
    <row r="17" spans="1:11" ht="13.5" customHeight="1" x14ac:dyDescent="0.2">
      <c r="A17" s="121" t="s">
        <v>699</v>
      </c>
      <c r="B17" s="58">
        <v>461853.8</v>
      </c>
      <c r="C17" s="58">
        <v>309981.90000000002</v>
      </c>
      <c r="D17" s="58">
        <v>16927</v>
      </c>
      <c r="E17" s="58">
        <v>8520.2000000000007</v>
      </c>
      <c r="F17" s="58" t="s">
        <v>646</v>
      </c>
      <c r="G17" s="58">
        <v>5126</v>
      </c>
      <c r="H17" s="58">
        <v>23526.7</v>
      </c>
      <c r="I17" s="58">
        <v>4442</v>
      </c>
      <c r="J17" s="58">
        <v>3949588.4</v>
      </c>
      <c r="K17" s="58">
        <v>1772.8</v>
      </c>
    </row>
    <row r="18" spans="1:11" ht="13.5" customHeight="1" x14ac:dyDescent="0.2">
      <c r="A18" s="121" t="s">
        <v>707</v>
      </c>
      <c r="B18" s="58">
        <v>23953</v>
      </c>
      <c r="C18" s="58">
        <v>138926.70000000001</v>
      </c>
      <c r="D18" s="58" t="s">
        <v>646</v>
      </c>
      <c r="E18" s="58" t="s">
        <v>646</v>
      </c>
      <c r="F18" s="58">
        <v>1772</v>
      </c>
      <c r="G18" s="58">
        <v>6613</v>
      </c>
      <c r="H18" s="58" t="s">
        <v>646</v>
      </c>
      <c r="I18" s="58" t="s">
        <v>646</v>
      </c>
      <c r="J18" s="58">
        <v>228716.7</v>
      </c>
      <c r="K18" s="58" t="s">
        <v>646</v>
      </c>
    </row>
    <row r="19" spans="1:11" ht="13.5" customHeight="1" x14ac:dyDescent="0.2">
      <c r="A19" s="121" t="s">
        <v>718</v>
      </c>
      <c r="B19" s="58">
        <v>79409</v>
      </c>
      <c r="C19" s="58">
        <v>122538</v>
      </c>
      <c r="D19" s="58" t="s">
        <v>646</v>
      </c>
      <c r="E19" s="58" t="s">
        <v>646</v>
      </c>
      <c r="F19" s="58" t="s">
        <v>646</v>
      </c>
      <c r="G19" s="58" t="s">
        <v>646</v>
      </c>
      <c r="H19" s="58" t="s">
        <v>646</v>
      </c>
      <c r="I19" s="58" t="s">
        <v>646</v>
      </c>
      <c r="J19" s="58">
        <v>32223</v>
      </c>
      <c r="K19" s="58" t="s">
        <v>646</v>
      </c>
    </row>
    <row r="20" spans="1:11" ht="13.5" customHeight="1" x14ac:dyDescent="0.2">
      <c r="A20" s="121" t="s">
        <v>733</v>
      </c>
      <c r="B20" s="58" t="s">
        <v>646</v>
      </c>
      <c r="C20" s="58" t="s">
        <v>646</v>
      </c>
      <c r="D20" s="58" t="s">
        <v>646</v>
      </c>
      <c r="E20" s="58" t="s">
        <v>646</v>
      </c>
      <c r="F20" s="58" t="s">
        <v>646</v>
      </c>
      <c r="G20" s="58" t="s">
        <v>646</v>
      </c>
      <c r="H20" s="58">
        <v>375.4</v>
      </c>
      <c r="I20" s="58" t="s">
        <v>646</v>
      </c>
      <c r="J20" s="58" t="s">
        <v>646</v>
      </c>
      <c r="K20" s="58" t="s">
        <v>646</v>
      </c>
    </row>
    <row r="21" spans="1:11" ht="13.5" customHeight="1" x14ac:dyDescent="0.2">
      <c r="A21" s="121" t="s">
        <v>736</v>
      </c>
      <c r="B21" s="58">
        <v>10822</v>
      </c>
      <c r="C21" s="58">
        <v>2036</v>
      </c>
      <c r="D21" s="58">
        <v>9312</v>
      </c>
      <c r="E21" s="58" t="s">
        <v>646</v>
      </c>
      <c r="F21" s="58" t="s">
        <v>646</v>
      </c>
      <c r="G21" s="58" t="s">
        <v>646</v>
      </c>
      <c r="H21" s="58">
        <v>99614</v>
      </c>
      <c r="I21" s="58" t="s">
        <v>646</v>
      </c>
      <c r="J21" s="58">
        <v>9573</v>
      </c>
      <c r="K21" s="58" t="s">
        <v>646</v>
      </c>
    </row>
    <row r="22" spans="1:11" ht="13.5" customHeight="1" x14ac:dyDescent="0.2">
      <c r="A22" s="121" t="s">
        <v>684</v>
      </c>
      <c r="B22" s="58">
        <v>986</v>
      </c>
      <c r="C22" s="58" t="s">
        <v>646</v>
      </c>
      <c r="D22" s="58" t="s">
        <v>646</v>
      </c>
      <c r="E22" s="58" t="s">
        <v>646</v>
      </c>
      <c r="F22" s="58">
        <v>13203</v>
      </c>
      <c r="G22" s="58" t="s">
        <v>646</v>
      </c>
      <c r="H22" s="58">
        <v>48761</v>
      </c>
      <c r="I22" s="58" t="s">
        <v>646</v>
      </c>
      <c r="J22" s="58" t="s">
        <v>646</v>
      </c>
      <c r="K22" s="58" t="s">
        <v>646</v>
      </c>
    </row>
    <row r="23" spans="1:11" ht="13.5" customHeight="1" x14ac:dyDescent="0.2">
      <c r="A23" s="125" t="s">
        <v>1060</v>
      </c>
      <c r="B23" s="57">
        <v>666859.4</v>
      </c>
      <c r="C23" s="57">
        <v>691347.4</v>
      </c>
      <c r="D23" s="57">
        <v>70595</v>
      </c>
      <c r="E23" s="57">
        <v>38437.199999999997</v>
      </c>
      <c r="F23" s="57">
        <v>250131</v>
      </c>
      <c r="G23" s="57">
        <v>74753</v>
      </c>
      <c r="H23" s="57">
        <v>374674</v>
      </c>
      <c r="I23" s="57">
        <v>134658</v>
      </c>
      <c r="J23" s="57">
        <v>4607991.5999999996</v>
      </c>
      <c r="K23" s="57">
        <v>1772.8</v>
      </c>
    </row>
    <row r="24" spans="1:11" ht="18.75" customHeight="1" x14ac:dyDescent="0.2">
      <c r="A24" s="64"/>
      <c r="B24" s="48" t="s">
        <v>1251</v>
      </c>
      <c r="C24" s="79"/>
      <c r="D24" s="79"/>
      <c r="E24" s="79"/>
      <c r="F24" s="79"/>
      <c r="G24" s="79"/>
      <c r="H24" s="79"/>
      <c r="I24" s="79"/>
      <c r="J24" s="79"/>
    </row>
    <row r="25" spans="1:11" ht="13.5" customHeight="1" x14ac:dyDescent="0.2">
      <c r="A25" s="121" t="s">
        <v>1041</v>
      </c>
      <c r="B25" s="58" t="s">
        <v>646</v>
      </c>
      <c r="C25" s="58" t="s">
        <v>646</v>
      </c>
      <c r="D25" s="58" t="s">
        <v>646</v>
      </c>
      <c r="E25" s="58">
        <v>10041</v>
      </c>
      <c r="F25" s="58" t="s">
        <v>646</v>
      </c>
      <c r="G25" s="58" t="s">
        <v>646</v>
      </c>
      <c r="H25" s="58" t="s">
        <v>646</v>
      </c>
      <c r="I25" s="58" t="s">
        <v>646</v>
      </c>
      <c r="J25" s="58" t="s">
        <v>646</v>
      </c>
      <c r="K25" s="58" t="s">
        <v>646</v>
      </c>
    </row>
    <row r="26" spans="1:11" ht="13.5" customHeight="1" x14ac:dyDescent="0.2">
      <c r="A26" s="121" t="s">
        <v>1043</v>
      </c>
      <c r="B26" s="58" t="s">
        <v>646</v>
      </c>
      <c r="C26" s="58">
        <v>34968</v>
      </c>
      <c r="D26" s="58" t="s">
        <v>646</v>
      </c>
      <c r="E26" s="58" t="s">
        <v>646</v>
      </c>
      <c r="F26" s="58" t="s">
        <v>646</v>
      </c>
      <c r="G26" s="58">
        <v>4891</v>
      </c>
      <c r="H26" s="58" t="s">
        <v>646</v>
      </c>
      <c r="I26" s="58" t="s">
        <v>646</v>
      </c>
      <c r="J26" s="58">
        <v>55225</v>
      </c>
      <c r="K26" s="58" t="s">
        <v>646</v>
      </c>
    </row>
    <row r="27" spans="1:11" ht="13.5" customHeight="1" x14ac:dyDescent="0.2">
      <c r="A27" s="121" t="s">
        <v>800</v>
      </c>
      <c r="B27" s="58" t="s">
        <v>646</v>
      </c>
      <c r="C27" s="58" t="s">
        <v>646</v>
      </c>
      <c r="D27" s="58" t="s">
        <v>646</v>
      </c>
      <c r="E27" s="58">
        <v>12619</v>
      </c>
      <c r="F27" s="58" t="s">
        <v>646</v>
      </c>
      <c r="G27" s="58">
        <v>7957</v>
      </c>
      <c r="H27" s="58">
        <v>3816</v>
      </c>
      <c r="I27" s="58" t="s">
        <v>646</v>
      </c>
      <c r="J27" s="58" t="s">
        <v>646</v>
      </c>
      <c r="K27" s="58" t="s">
        <v>646</v>
      </c>
    </row>
    <row r="28" spans="1:11" ht="13.5" customHeight="1" x14ac:dyDescent="0.2">
      <c r="A28" s="121" t="s">
        <v>1046</v>
      </c>
      <c r="B28" s="58" t="s">
        <v>646</v>
      </c>
      <c r="C28" s="58" t="s">
        <v>646</v>
      </c>
      <c r="D28" s="58" t="s">
        <v>646</v>
      </c>
      <c r="E28" s="58" t="s">
        <v>646</v>
      </c>
      <c r="F28" s="58" t="s">
        <v>646</v>
      </c>
      <c r="G28" s="58" t="s">
        <v>646</v>
      </c>
      <c r="H28" s="58" t="s">
        <v>646</v>
      </c>
      <c r="I28" s="58" t="s">
        <v>646</v>
      </c>
      <c r="J28" s="58">
        <v>24456</v>
      </c>
      <c r="K28" s="58" t="s">
        <v>646</v>
      </c>
    </row>
    <row r="29" spans="1:11" ht="13.5" customHeight="1" x14ac:dyDescent="0.2">
      <c r="A29" s="121" t="s">
        <v>1049</v>
      </c>
      <c r="B29" s="58" t="s">
        <v>646</v>
      </c>
      <c r="C29" s="58">
        <v>39723.199999999997</v>
      </c>
      <c r="D29" s="58" t="s">
        <v>646</v>
      </c>
      <c r="E29" s="58" t="s">
        <v>646</v>
      </c>
      <c r="F29" s="58" t="s">
        <v>646</v>
      </c>
      <c r="G29" s="58" t="s">
        <v>646</v>
      </c>
      <c r="H29" s="58" t="s">
        <v>646</v>
      </c>
      <c r="I29" s="58" t="s">
        <v>646</v>
      </c>
      <c r="J29" s="58">
        <v>81794.2</v>
      </c>
      <c r="K29" s="58" t="s">
        <v>646</v>
      </c>
    </row>
    <row r="30" spans="1:11" ht="13.5" customHeight="1" x14ac:dyDescent="0.2">
      <c r="A30" s="121" t="s">
        <v>1053</v>
      </c>
      <c r="B30" s="58" t="s">
        <v>646</v>
      </c>
      <c r="C30" s="58" t="s">
        <v>646</v>
      </c>
      <c r="D30" s="58" t="s">
        <v>646</v>
      </c>
      <c r="E30" s="58" t="s">
        <v>646</v>
      </c>
      <c r="F30" s="58" t="s">
        <v>646</v>
      </c>
      <c r="G30" s="58" t="s">
        <v>646</v>
      </c>
      <c r="H30" s="58">
        <v>2643</v>
      </c>
      <c r="I30" s="58" t="s">
        <v>646</v>
      </c>
      <c r="J30" s="58" t="s">
        <v>646</v>
      </c>
      <c r="K30" s="58" t="s">
        <v>646</v>
      </c>
    </row>
    <row r="31" spans="1:11" ht="13.5" customHeight="1" x14ac:dyDescent="0.2">
      <c r="A31" s="121" t="s">
        <v>1047</v>
      </c>
      <c r="B31" s="58" t="s">
        <v>646</v>
      </c>
      <c r="C31" s="58">
        <v>1273</v>
      </c>
      <c r="D31" s="58" t="s">
        <v>646</v>
      </c>
      <c r="E31" s="58" t="s">
        <v>646</v>
      </c>
      <c r="F31" s="58" t="s">
        <v>646</v>
      </c>
      <c r="G31" s="58" t="s">
        <v>646</v>
      </c>
      <c r="H31" s="58" t="s">
        <v>646</v>
      </c>
      <c r="I31" s="58" t="s">
        <v>646</v>
      </c>
      <c r="J31" s="58" t="s">
        <v>646</v>
      </c>
      <c r="K31" s="58" t="s">
        <v>646</v>
      </c>
    </row>
    <row r="32" spans="1:11" ht="13.5" customHeight="1" x14ac:dyDescent="0.2">
      <c r="A32" s="121" t="s">
        <v>304</v>
      </c>
      <c r="B32" s="58" t="s">
        <v>646</v>
      </c>
      <c r="C32" s="58">
        <v>10502</v>
      </c>
      <c r="D32" s="58" t="s">
        <v>646</v>
      </c>
      <c r="E32" s="58" t="s">
        <v>646</v>
      </c>
      <c r="F32" s="58" t="s">
        <v>646</v>
      </c>
      <c r="G32" s="58">
        <v>2097</v>
      </c>
      <c r="H32" s="58" t="s">
        <v>646</v>
      </c>
      <c r="I32" s="58" t="s">
        <v>646</v>
      </c>
      <c r="J32" s="58">
        <v>8278</v>
      </c>
      <c r="K32" s="58" t="s">
        <v>646</v>
      </c>
    </row>
    <row r="33" spans="1:11" ht="13.5" customHeight="1" x14ac:dyDescent="0.2">
      <c r="A33" s="125" t="s">
        <v>1060</v>
      </c>
      <c r="B33" s="57" t="s">
        <v>646</v>
      </c>
      <c r="C33" s="57">
        <v>86466.2</v>
      </c>
      <c r="D33" s="57" t="s">
        <v>646</v>
      </c>
      <c r="E33" s="57">
        <v>22660</v>
      </c>
      <c r="F33" s="57" t="s">
        <v>646</v>
      </c>
      <c r="G33" s="57">
        <v>14945</v>
      </c>
      <c r="H33" s="57">
        <v>6459</v>
      </c>
      <c r="I33" s="57" t="s">
        <v>646</v>
      </c>
      <c r="J33" s="57">
        <v>169753.2</v>
      </c>
      <c r="K33" s="57" t="s">
        <v>646</v>
      </c>
    </row>
    <row r="34" spans="1:11" ht="90" customHeight="1" x14ac:dyDescent="0.2"/>
    <row r="35" spans="1:11" s="45" customFormat="1" ht="15" customHeight="1" x14ac:dyDescent="0.2">
      <c r="A35" s="42" t="s">
        <v>1078</v>
      </c>
    </row>
    <row r="36" spans="1:11" s="19" customFormat="1" ht="15" customHeight="1" x14ac:dyDescent="0.2">
      <c r="A36" s="51" t="s">
        <v>1342</v>
      </c>
    </row>
    <row r="37" spans="1:11" ht="35.25" customHeight="1" x14ac:dyDescent="0.2">
      <c r="A37" s="44" t="s">
        <v>308</v>
      </c>
    </row>
    <row r="38" spans="1:11" customFormat="1" ht="18" customHeight="1" x14ac:dyDescent="0.2">
      <c r="A38" s="269" t="s">
        <v>305</v>
      </c>
      <c r="B38" s="277" t="s">
        <v>307</v>
      </c>
      <c r="C38" s="278"/>
      <c r="D38" s="278"/>
      <c r="E38" s="278"/>
      <c r="F38" s="278"/>
      <c r="G38" s="278"/>
      <c r="H38" s="278"/>
      <c r="I38" s="278"/>
      <c r="J38" s="278"/>
      <c r="K38" s="278"/>
    </row>
    <row r="39" spans="1:11" customFormat="1" ht="18" customHeight="1" x14ac:dyDescent="0.2">
      <c r="A39" s="269"/>
      <c r="B39" s="123" t="s">
        <v>300</v>
      </c>
      <c r="C39" s="124" t="s">
        <v>301</v>
      </c>
      <c r="D39" s="123" t="s">
        <v>1087</v>
      </c>
      <c r="E39" s="124" t="s">
        <v>696</v>
      </c>
      <c r="F39" s="123" t="s">
        <v>1227</v>
      </c>
      <c r="G39" s="123" t="s">
        <v>1089</v>
      </c>
      <c r="H39" s="123" t="s">
        <v>688</v>
      </c>
      <c r="I39" s="123" t="s">
        <v>1086</v>
      </c>
      <c r="J39" s="218" t="s">
        <v>302</v>
      </c>
      <c r="K39" s="217" t="s">
        <v>755</v>
      </c>
    </row>
    <row r="40" spans="1:11" ht="18.75" customHeight="1" x14ac:dyDescent="0.2">
      <c r="A40" s="64"/>
      <c r="B40" s="48" t="s">
        <v>747</v>
      </c>
      <c r="C40" s="79"/>
      <c r="D40" s="79"/>
      <c r="E40" s="79"/>
      <c r="F40" s="79"/>
      <c r="G40" s="79"/>
      <c r="H40" s="79"/>
      <c r="I40" s="79"/>
      <c r="J40" s="79"/>
    </row>
    <row r="41" spans="1:11" ht="13.5" customHeight="1" x14ac:dyDescent="0.2">
      <c r="A41" s="121" t="s">
        <v>711</v>
      </c>
      <c r="B41" s="58" t="s">
        <v>646</v>
      </c>
      <c r="C41" s="58">
        <v>2668</v>
      </c>
      <c r="D41" s="58" t="s">
        <v>646</v>
      </c>
      <c r="E41" s="58" t="s">
        <v>646</v>
      </c>
      <c r="F41" s="58" t="s">
        <v>646</v>
      </c>
      <c r="G41" s="58" t="s">
        <v>646</v>
      </c>
      <c r="H41" s="58" t="s">
        <v>646</v>
      </c>
      <c r="I41" s="58" t="s">
        <v>646</v>
      </c>
      <c r="J41" s="58">
        <v>2512</v>
      </c>
      <c r="K41" s="58" t="s">
        <v>646</v>
      </c>
    </row>
    <row r="42" spans="1:11" ht="13.5" customHeight="1" x14ac:dyDescent="0.2">
      <c r="A42" s="121" t="s">
        <v>715</v>
      </c>
      <c r="B42" s="58" t="s">
        <v>646</v>
      </c>
      <c r="C42" s="58" t="s">
        <v>646</v>
      </c>
      <c r="D42" s="58" t="s">
        <v>646</v>
      </c>
      <c r="E42" s="58" t="s">
        <v>646</v>
      </c>
      <c r="F42" s="58" t="s">
        <v>646</v>
      </c>
      <c r="G42" s="58" t="s">
        <v>646</v>
      </c>
      <c r="H42" s="58" t="s">
        <v>646</v>
      </c>
      <c r="I42" s="58" t="s">
        <v>646</v>
      </c>
      <c r="J42" s="58" t="s">
        <v>646</v>
      </c>
      <c r="K42" s="58" t="s">
        <v>646</v>
      </c>
    </row>
    <row r="43" spans="1:11" ht="13.5" customHeight="1" x14ac:dyDescent="0.2">
      <c r="A43" s="121" t="s">
        <v>722</v>
      </c>
      <c r="B43" s="58" t="s">
        <v>646</v>
      </c>
      <c r="C43" s="58" t="s">
        <v>646</v>
      </c>
      <c r="D43" s="58" t="s">
        <v>646</v>
      </c>
      <c r="E43" s="58" t="s">
        <v>646</v>
      </c>
      <c r="F43" s="58" t="s">
        <v>646</v>
      </c>
      <c r="G43" s="58" t="s">
        <v>646</v>
      </c>
      <c r="H43" s="58" t="s">
        <v>646</v>
      </c>
      <c r="I43" s="58" t="s">
        <v>646</v>
      </c>
      <c r="J43" s="58" t="s">
        <v>646</v>
      </c>
      <c r="K43" s="58" t="s">
        <v>646</v>
      </c>
    </row>
    <row r="44" spans="1:11" ht="13.5" customHeight="1" x14ac:dyDescent="0.2">
      <c r="A44" s="121" t="s">
        <v>726</v>
      </c>
      <c r="B44" s="58" t="s">
        <v>646</v>
      </c>
      <c r="C44" s="58" t="s">
        <v>646</v>
      </c>
      <c r="D44" s="58" t="s">
        <v>646</v>
      </c>
      <c r="E44" s="58" t="s">
        <v>646</v>
      </c>
      <c r="F44" s="58" t="s">
        <v>646</v>
      </c>
      <c r="G44" s="58" t="s">
        <v>646</v>
      </c>
      <c r="H44" s="58" t="s">
        <v>646</v>
      </c>
      <c r="I44" s="58" t="s">
        <v>646</v>
      </c>
      <c r="J44" s="58" t="s">
        <v>646</v>
      </c>
      <c r="K44" s="58" t="s">
        <v>646</v>
      </c>
    </row>
    <row r="45" spans="1:11" ht="13.5" customHeight="1" x14ac:dyDescent="0.2">
      <c r="A45" s="121" t="s">
        <v>696</v>
      </c>
      <c r="B45" s="58" t="s">
        <v>646</v>
      </c>
      <c r="C45" s="58" t="s">
        <v>646</v>
      </c>
      <c r="D45" s="58" t="s">
        <v>646</v>
      </c>
      <c r="E45" s="58">
        <v>1208</v>
      </c>
      <c r="F45" s="58" t="s">
        <v>646</v>
      </c>
      <c r="G45" s="58" t="s">
        <v>646</v>
      </c>
      <c r="H45" s="58" t="s">
        <v>646</v>
      </c>
      <c r="I45" s="58" t="s">
        <v>646</v>
      </c>
      <c r="J45" s="58" t="s">
        <v>646</v>
      </c>
      <c r="K45" s="58" t="s">
        <v>646</v>
      </c>
    </row>
    <row r="46" spans="1:11" ht="13.5" customHeight="1" x14ac:dyDescent="0.2">
      <c r="A46" s="121" t="s">
        <v>688</v>
      </c>
      <c r="B46" s="58" t="s">
        <v>646</v>
      </c>
      <c r="C46" s="58" t="s">
        <v>646</v>
      </c>
      <c r="D46" s="58" t="s">
        <v>646</v>
      </c>
      <c r="E46" s="58" t="s">
        <v>646</v>
      </c>
      <c r="F46" s="58" t="s">
        <v>646</v>
      </c>
      <c r="G46" s="58" t="s">
        <v>646</v>
      </c>
      <c r="H46" s="58" t="s">
        <v>646</v>
      </c>
      <c r="I46" s="58" t="s">
        <v>646</v>
      </c>
      <c r="J46" s="58" t="s">
        <v>646</v>
      </c>
      <c r="K46" s="58" t="s">
        <v>646</v>
      </c>
    </row>
    <row r="47" spans="1:11" ht="13.5" customHeight="1" x14ac:dyDescent="0.2">
      <c r="A47" s="121" t="s">
        <v>703</v>
      </c>
      <c r="B47" s="58" t="s">
        <v>646</v>
      </c>
      <c r="C47" s="58">
        <v>2288.75</v>
      </c>
      <c r="D47" s="58" t="s">
        <v>646</v>
      </c>
      <c r="E47" s="58" t="s">
        <v>646</v>
      </c>
      <c r="F47" s="58" t="s">
        <v>646</v>
      </c>
      <c r="G47" s="58" t="s">
        <v>646</v>
      </c>
      <c r="H47" s="58" t="s">
        <v>646</v>
      </c>
      <c r="I47" s="58" t="s">
        <v>646</v>
      </c>
      <c r="J47" s="58">
        <v>1803.25</v>
      </c>
      <c r="K47" s="58" t="s">
        <v>646</v>
      </c>
    </row>
    <row r="48" spans="1:11" ht="13.5" customHeight="1" x14ac:dyDescent="0.2">
      <c r="A48" s="121" t="s">
        <v>730</v>
      </c>
      <c r="B48" s="58" t="s">
        <v>646</v>
      </c>
      <c r="C48" s="58" t="s">
        <v>646</v>
      </c>
      <c r="D48" s="58" t="s">
        <v>646</v>
      </c>
      <c r="E48" s="58" t="s">
        <v>646</v>
      </c>
      <c r="F48" s="58" t="s">
        <v>646</v>
      </c>
      <c r="G48" s="58" t="s">
        <v>646</v>
      </c>
      <c r="H48" s="58" t="s">
        <v>646</v>
      </c>
      <c r="I48" s="58" t="s">
        <v>646</v>
      </c>
      <c r="J48" s="58" t="s">
        <v>646</v>
      </c>
      <c r="K48" s="58" t="s">
        <v>646</v>
      </c>
    </row>
    <row r="49" spans="1:11" ht="13.5" customHeight="1" x14ac:dyDescent="0.2">
      <c r="A49" s="121" t="s">
        <v>692</v>
      </c>
      <c r="B49" s="58">
        <v>112</v>
      </c>
      <c r="C49" s="58">
        <v>217</v>
      </c>
      <c r="D49" s="58" t="s">
        <v>646</v>
      </c>
      <c r="E49" s="58">
        <v>42</v>
      </c>
      <c r="F49" s="58" t="s">
        <v>646</v>
      </c>
      <c r="G49" s="58" t="s">
        <v>646</v>
      </c>
      <c r="H49" s="58">
        <v>3583</v>
      </c>
      <c r="I49" s="58" t="s">
        <v>646</v>
      </c>
      <c r="J49" s="58">
        <v>62</v>
      </c>
      <c r="K49" s="58" t="s">
        <v>646</v>
      </c>
    </row>
    <row r="50" spans="1:11" ht="13.5" customHeight="1" x14ac:dyDescent="0.2">
      <c r="A50" s="121" t="s">
        <v>699</v>
      </c>
      <c r="B50" s="58">
        <v>56</v>
      </c>
      <c r="C50" s="58">
        <v>11214.75</v>
      </c>
      <c r="D50" s="58" t="s">
        <v>646</v>
      </c>
      <c r="E50" s="58">
        <v>54</v>
      </c>
      <c r="F50" s="58" t="s">
        <v>646</v>
      </c>
      <c r="G50" s="58" t="s">
        <v>646</v>
      </c>
      <c r="H50" s="58">
        <v>463</v>
      </c>
      <c r="I50" s="58" t="s">
        <v>646</v>
      </c>
      <c r="J50" s="58">
        <v>33163.25</v>
      </c>
      <c r="K50" s="58">
        <v>851</v>
      </c>
    </row>
    <row r="51" spans="1:11" ht="13.5" customHeight="1" x14ac:dyDescent="0.2">
      <c r="A51" s="121" t="s">
        <v>707</v>
      </c>
      <c r="B51" s="58" t="s">
        <v>646</v>
      </c>
      <c r="C51" s="58">
        <v>12047</v>
      </c>
      <c r="D51" s="58" t="s">
        <v>646</v>
      </c>
      <c r="E51" s="58" t="s">
        <v>646</v>
      </c>
      <c r="F51" s="58" t="s">
        <v>646</v>
      </c>
      <c r="G51" s="58" t="s">
        <v>646</v>
      </c>
      <c r="H51" s="58" t="s">
        <v>646</v>
      </c>
      <c r="I51" s="58" t="s">
        <v>646</v>
      </c>
      <c r="J51" s="58">
        <v>10126</v>
      </c>
      <c r="K51" s="58" t="s">
        <v>646</v>
      </c>
    </row>
    <row r="52" spans="1:11" ht="13.5" customHeight="1" x14ac:dyDescent="0.2">
      <c r="A52" s="121" t="s">
        <v>718</v>
      </c>
      <c r="B52" s="58" t="s">
        <v>646</v>
      </c>
      <c r="C52" s="58" t="s">
        <v>646</v>
      </c>
      <c r="D52" s="58" t="s">
        <v>646</v>
      </c>
      <c r="E52" s="58" t="s">
        <v>646</v>
      </c>
      <c r="F52" s="58" t="s">
        <v>646</v>
      </c>
      <c r="G52" s="58" t="s">
        <v>646</v>
      </c>
      <c r="H52" s="58" t="s">
        <v>646</v>
      </c>
      <c r="I52" s="58" t="s">
        <v>646</v>
      </c>
      <c r="J52" s="58" t="s">
        <v>646</v>
      </c>
      <c r="K52" s="58" t="s">
        <v>646</v>
      </c>
    </row>
    <row r="53" spans="1:11" ht="13.5" customHeight="1" x14ac:dyDescent="0.2">
      <c r="A53" s="121" t="s">
        <v>733</v>
      </c>
      <c r="B53" s="58" t="s">
        <v>646</v>
      </c>
      <c r="C53" s="58" t="s">
        <v>646</v>
      </c>
      <c r="D53" s="58" t="s">
        <v>646</v>
      </c>
      <c r="E53" s="58" t="s">
        <v>646</v>
      </c>
      <c r="F53" s="58" t="s">
        <v>646</v>
      </c>
      <c r="G53" s="58" t="s">
        <v>646</v>
      </c>
      <c r="H53" s="58">
        <v>122</v>
      </c>
      <c r="I53" s="58" t="s">
        <v>646</v>
      </c>
      <c r="J53" s="58" t="s">
        <v>646</v>
      </c>
      <c r="K53" s="58" t="s">
        <v>646</v>
      </c>
    </row>
    <row r="54" spans="1:11" ht="13.5" customHeight="1" x14ac:dyDescent="0.2">
      <c r="A54" s="121" t="s">
        <v>736</v>
      </c>
      <c r="B54" s="58" t="s">
        <v>646</v>
      </c>
      <c r="C54" s="58" t="s">
        <v>646</v>
      </c>
      <c r="D54" s="58" t="s">
        <v>646</v>
      </c>
      <c r="E54" s="58" t="s">
        <v>646</v>
      </c>
      <c r="F54" s="58" t="s">
        <v>646</v>
      </c>
      <c r="G54" s="58" t="s">
        <v>646</v>
      </c>
      <c r="H54" s="58">
        <v>811</v>
      </c>
      <c r="I54" s="58" t="s">
        <v>646</v>
      </c>
      <c r="J54" s="58" t="s">
        <v>646</v>
      </c>
      <c r="K54" s="58" t="s">
        <v>646</v>
      </c>
    </row>
    <row r="55" spans="1:11" ht="13.5" customHeight="1" x14ac:dyDescent="0.2">
      <c r="A55" s="121" t="s">
        <v>684</v>
      </c>
      <c r="B55" s="58" t="s">
        <v>646</v>
      </c>
      <c r="C55" s="58" t="s">
        <v>646</v>
      </c>
      <c r="D55" s="58" t="s">
        <v>646</v>
      </c>
      <c r="E55" s="58" t="s">
        <v>646</v>
      </c>
      <c r="F55" s="58" t="s">
        <v>646</v>
      </c>
      <c r="G55" s="58" t="s">
        <v>646</v>
      </c>
      <c r="H55" s="58" t="s">
        <v>646</v>
      </c>
      <c r="I55" s="58" t="s">
        <v>646</v>
      </c>
      <c r="J55" s="58" t="s">
        <v>646</v>
      </c>
      <c r="K55" s="58" t="s">
        <v>646</v>
      </c>
    </row>
    <row r="56" spans="1:11" ht="13.5" customHeight="1" x14ac:dyDescent="0.2">
      <c r="A56" s="125" t="s">
        <v>1060</v>
      </c>
      <c r="B56" s="57">
        <v>168</v>
      </c>
      <c r="C56" s="57">
        <v>28435.5</v>
      </c>
      <c r="D56" s="57" t="s">
        <v>646</v>
      </c>
      <c r="E56" s="57">
        <v>1304</v>
      </c>
      <c r="F56" s="57" t="s">
        <v>646</v>
      </c>
      <c r="G56" s="57" t="s">
        <v>646</v>
      </c>
      <c r="H56" s="57">
        <v>4979</v>
      </c>
      <c r="I56" s="57" t="s">
        <v>646</v>
      </c>
      <c r="J56" s="57">
        <v>47666.5</v>
      </c>
      <c r="K56" s="57">
        <v>851</v>
      </c>
    </row>
    <row r="57" spans="1:11" ht="18.75" customHeight="1" x14ac:dyDescent="0.2">
      <c r="A57" s="64"/>
      <c r="B57" s="48" t="s">
        <v>1251</v>
      </c>
      <c r="C57" s="79"/>
      <c r="D57" s="79"/>
      <c r="E57" s="79"/>
      <c r="F57" s="79"/>
      <c r="G57" s="79"/>
      <c r="H57" s="79"/>
      <c r="I57" s="79"/>
      <c r="J57" s="79"/>
    </row>
    <row r="58" spans="1:11" ht="13.5" customHeight="1" x14ac:dyDescent="0.2">
      <c r="A58" s="121" t="s">
        <v>1041</v>
      </c>
      <c r="B58" s="58" t="s">
        <v>646</v>
      </c>
      <c r="C58" s="58" t="s">
        <v>646</v>
      </c>
      <c r="D58" s="58" t="s">
        <v>646</v>
      </c>
      <c r="E58" s="58" t="s">
        <v>646</v>
      </c>
      <c r="F58" s="58" t="s">
        <v>646</v>
      </c>
      <c r="G58" s="58" t="s">
        <v>646</v>
      </c>
      <c r="H58" s="58" t="s">
        <v>646</v>
      </c>
      <c r="I58" s="58" t="s">
        <v>646</v>
      </c>
      <c r="J58" s="58" t="s">
        <v>646</v>
      </c>
      <c r="K58" s="58" t="s">
        <v>646</v>
      </c>
    </row>
    <row r="59" spans="1:11" ht="13.5" customHeight="1" x14ac:dyDescent="0.2">
      <c r="A59" s="121" t="s">
        <v>1043</v>
      </c>
      <c r="B59" s="58" t="s">
        <v>646</v>
      </c>
      <c r="C59" s="58" t="s">
        <v>646</v>
      </c>
      <c r="D59" s="58" t="s">
        <v>646</v>
      </c>
      <c r="E59" s="58" t="s">
        <v>646</v>
      </c>
      <c r="F59" s="58" t="s">
        <v>646</v>
      </c>
      <c r="G59" s="58" t="s">
        <v>646</v>
      </c>
      <c r="H59" s="58" t="s">
        <v>646</v>
      </c>
      <c r="I59" s="58" t="s">
        <v>646</v>
      </c>
      <c r="J59" s="58">
        <v>915</v>
      </c>
      <c r="K59" s="58" t="s">
        <v>646</v>
      </c>
    </row>
    <row r="60" spans="1:11" ht="13.5" customHeight="1" x14ac:dyDescent="0.2">
      <c r="A60" s="121" t="s">
        <v>800</v>
      </c>
      <c r="B60" s="58" t="s">
        <v>646</v>
      </c>
      <c r="C60" s="58" t="s">
        <v>646</v>
      </c>
      <c r="D60" s="58" t="s">
        <v>646</v>
      </c>
      <c r="E60" s="58" t="s">
        <v>646</v>
      </c>
      <c r="F60" s="58" t="s">
        <v>646</v>
      </c>
      <c r="G60" s="58" t="s">
        <v>646</v>
      </c>
      <c r="H60" s="58" t="s">
        <v>646</v>
      </c>
      <c r="I60" s="58" t="s">
        <v>646</v>
      </c>
      <c r="J60" s="58" t="s">
        <v>646</v>
      </c>
      <c r="K60" s="58" t="s">
        <v>646</v>
      </c>
    </row>
    <row r="61" spans="1:11" ht="13.5" customHeight="1" x14ac:dyDescent="0.2">
      <c r="A61" s="121" t="s">
        <v>1046</v>
      </c>
      <c r="B61" s="58" t="s">
        <v>646</v>
      </c>
      <c r="C61" s="58" t="s">
        <v>646</v>
      </c>
      <c r="D61" s="58" t="s">
        <v>646</v>
      </c>
      <c r="E61" s="58" t="s">
        <v>646</v>
      </c>
      <c r="F61" s="58" t="s">
        <v>646</v>
      </c>
      <c r="G61" s="58" t="s">
        <v>646</v>
      </c>
      <c r="H61" s="58" t="s">
        <v>646</v>
      </c>
      <c r="I61" s="58" t="s">
        <v>646</v>
      </c>
      <c r="J61" s="58" t="s">
        <v>646</v>
      </c>
      <c r="K61" s="58" t="s">
        <v>646</v>
      </c>
    </row>
    <row r="62" spans="1:11" ht="13.5" customHeight="1" x14ac:dyDescent="0.2">
      <c r="A62" s="121" t="s">
        <v>1049</v>
      </c>
      <c r="B62" s="58" t="s">
        <v>646</v>
      </c>
      <c r="C62" s="58">
        <v>2849</v>
      </c>
      <c r="D62" s="58" t="s">
        <v>646</v>
      </c>
      <c r="E62" s="58" t="s">
        <v>646</v>
      </c>
      <c r="F62" s="58" t="s">
        <v>646</v>
      </c>
      <c r="G62" s="58" t="s">
        <v>646</v>
      </c>
      <c r="H62" s="58" t="s">
        <v>646</v>
      </c>
      <c r="I62" s="58" t="s">
        <v>646</v>
      </c>
      <c r="J62" s="58">
        <v>4987</v>
      </c>
      <c r="K62" s="58" t="s">
        <v>646</v>
      </c>
    </row>
    <row r="63" spans="1:11" ht="13.5" customHeight="1" x14ac:dyDescent="0.2">
      <c r="A63" s="121" t="s">
        <v>1053</v>
      </c>
      <c r="B63" s="58" t="s">
        <v>646</v>
      </c>
      <c r="C63" s="58" t="s">
        <v>646</v>
      </c>
      <c r="D63" s="58" t="s">
        <v>646</v>
      </c>
      <c r="E63" s="58" t="s">
        <v>646</v>
      </c>
      <c r="F63" s="58" t="s">
        <v>646</v>
      </c>
      <c r="G63" s="58" t="s">
        <v>646</v>
      </c>
      <c r="H63" s="58" t="s">
        <v>646</v>
      </c>
      <c r="I63" s="58" t="s">
        <v>646</v>
      </c>
      <c r="J63" s="58" t="s">
        <v>646</v>
      </c>
      <c r="K63" s="58" t="s">
        <v>646</v>
      </c>
    </row>
    <row r="64" spans="1:11" ht="13.5" customHeight="1" x14ac:dyDescent="0.2">
      <c r="A64" s="121" t="s">
        <v>1047</v>
      </c>
      <c r="B64" s="58" t="s">
        <v>646</v>
      </c>
      <c r="C64" s="58" t="s">
        <v>646</v>
      </c>
      <c r="D64" s="58" t="s">
        <v>646</v>
      </c>
      <c r="E64" s="58" t="s">
        <v>646</v>
      </c>
      <c r="F64" s="58" t="s">
        <v>646</v>
      </c>
      <c r="G64" s="58" t="s">
        <v>646</v>
      </c>
      <c r="H64" s="58" t="s">
        <v>646</v>
      </c>
      <c r="I64" s="58" t="s">
        <v>646</v>
      </c>
      <c r="J64" s="58" t="s">
        <v>646</v>
      </c>
      <c r="K64" s="58" t="s">
        <v>646</v>
      </c>
    </row>
    <row r="65" spans="1:11" ht="13.5" customHeight="1" x14ac:dyDescent="0.2">
      <c r="A65" s="121" t="s">
        <v>304</v>
      </c>
      <c r="B65" s="58" t="s">
        <v>646</v>
      </c>
      <c r="C65" s="58" t="s">
        <v>646</v>
      </c>
      <c r="D65" s="58" t="s">
        <v>646</v>
      </c>
      <c r="E65" s="58" t="s">
        <v>646</v>
      </c>
      <c r="F65" s="58" t="s">
        <v>646</v>
      </c>
      <c r="G65" s="58" t="s">
        <v>646</v>
      </c>
      <c r="H65" s="58" t="s">
        <v>646</v>
      </c>
      <c r="I65" s="58" t="s">
        <v>646</v>
      </c>
      <c r="J65" s="58" t="s">
        <v>646</v>
      </c>
      <c r="K65" s="58" t="s">
        <v>646</v>
      </c>
    </row>
    <row r="66" spans="1:11" ht="13.5" customHeight="1" x14ac:dyDescent="0.2">
      <c r="A66" s="125" t="s">
        <v>1060</v>
      </c>
      <c r="B66" s="57" t="s">
        <v>646</v>
      </c>
      <c r="C66" s="57">
        <v>2849</v>
      </c>
      <c r="D66" s="57" t="s">
        <v>646</v>
      </c>
      <c r="E66" s="57" t="s">
        <v>646</v>
      </c>
      <c r="F66" s="57" t="s">
        <v>646</v>
      </c>
      <c r="G66" s="57" t="s">
        <v>646</v>
      </c>
      <c r="H66" s="57" t="s">
        <v>646</v>
      </c>
      <c r="I66" s="57" t="s">
        <v>646</v>
      </c>
      <c r="J66" s="57">
        <v>5902</v>
      </c>
      <c r="K66" s="57" t="s">
        <v>646</v>
      </c>
    </row>
    <row r="67" spans="1:11" customFormat="1" ht="30" customHeight="1" x14ac:dyDescent="0.2"/>
    <row r="68" spans="1:11" customFormat="1" ht="12.75" x14ac:dyDescent="0.2">
      <c r="A68" s="49" t="s">
        <v>749</v>
      </c>
    </row>
    <row r="69" spans="1:11" customFormat="1" ht="12.75" x14ac:dyDescent="0.2">
      <c r="A69" s="50" t="s">
        <v>1250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1078</v>
      </c>
    </row>
    <row r="3" spans="1:11" s="19" customFormat="1" ht="15" customHeight="1" x14ac:dyDescent="0.2">
      <c r="A3" s="51" t="s">
        <v>1343</v>
      </c>
    </row>
    <row r="4" spans="1:11" ht="35.25" customHeight="1" x14ac:dyDescent="0.2">
      <c r="A4" s="44" t="s">
        <v>309</v>
      </c>
    </row>
    <row r="5" spans="1:11" customFormat="1" ht="18" customHeight="1" x14ac:dyDescent="0.2">
      <c r="A5" s="269" t="s">
        <v>306</v>
      </c>
      <c r="B5" s="277" t="s">
        <v>299</v>
      </c>
      <c r="C5" s="278"/>
      <c r="D5" s="278"/>
      <c r="E5" s="278"/>
      <c r="F5" s="278"/>
      <c r="G5" s="278"/>
      <c r="H5" s="278"/>
      <c r="I5" s="278"/>
      <c r="J5" s="278"/>
      <c r="K5" s="278"/>
    </row>
    <row r="6" spans="1:11" customFormat="1" ht="18" customHeight="1" x14ac:dyDescent="0.2">
      <c r="A6" s="269"/>
      <c r="B6" s="123" t="s">
        <v>300</v>
      </c>
      <c r="C6" s="124" t="s">
        <v>301</v>
      </c>
      <c r="D6" s="123" t="s">
        <v>1087</v>
      </c>
      <c r="E6" s="124" t="s">
        <v>696</v>
      </c>
      <c r="F6" s="123" t="s">
        <v>1227</v>
      </c>
      <c r="G6" s="123" t="s">
        <v>1089</v>
      </c>
      <c r="H6" s="123" t="s">
        <v>688</v>
      </c>
      <c r="I6" s="123" t="s">
        <v>1086</v>
      </c>
      <c r="J6" s="218" t="s">
        <v>302</v>
      </c>
      <c r="K6" s="217" t="s">
        <v>755</v>
      </c>
    </row>
    <row r="7" spans="1:11" ht="18.75" customHeight="1" x14ac:dyDescent="0.2">
      <c r="A7" s="64"/>
      <c r="B7" s="48" t="s">
        <v>747</v>
      </c>
      <c r="C7" s="79"/>
      <c r="D7" s="79"/>
      <c r="E7" s="79"/>
      <c r="F7" s="79"/>
      <c r="G7" s="79"/>
      <c r="H7" s="79"/>
      <c r="I7" s="79"/>
      <c r="J7" s="79"/>
    </row>
    <row r="8" spans="1:11" ht="13.5" customHeight="1" x14ac:dyDescent="0.2">
      <c r="A8" s="121" t="s">
        <v>711</v>
      </c>
      <c r="B8" s="58">
        <v>15019</v>
      </c>
      <c r="C8" s="58">
        <v>68893.5</v>
      </c>
      <c r="D8" s="58" t="s">
        <v>646</v>
      </c>
      <c r="E8" s="58" t="s">
        <v>646</v>
      </c>
      <c r="F8" s="58" t="s">
        <v>646</v>
      </c>
      <c r="G8" s="58" t="s">
        <v>646</v>
      </c>
      <c r="H8" s="58" t="s">
        <v>646</v>
      </c>
      <c r="I8" s="58" t="s">
        <v>646</v>
      </c>
      <c r="J8" s="58">
        <v>60648.4</v>
      </c>
      <c r="K8" s="58" t="s">
        <v>646</v>
      </c>
    </row>
    <row r="9" spans="1:11" ht="13.5" customHeight="1" x14ac:dyDescent="0.2">
      <c r="A9" s="121" t="s">
        <v>715</v>
      </c>
      <c r="B9" s="58" t="s">
        <v>646</v>
      </c>
      <c r="C9" s="58">
        <v>2700</v>
      </c>
      <c r="D9" s="58" t="s">
        <v>646</v>
      </c>
      <c r="E9" s="58" t="s">
        <v>646</v>
      </c>
      <c r="F9" s="58" t="s">
        <v>646</v>
      </c>
      <c r="G9" s="58" t="s">
        <v>646</v>
      </c>
      <c r="H9" s="58" t="s">
        <v>646</v>
      </c>
      <c r="I9" s="58" t="s">
        <v>646</v>
      </c>
      <c r="J9" s="58">
        <v>15692.4</v>
      </c>
      <c r="K9" s="58" t="s">
        <v>646</v>
      </c>
    </row>
    <row r="10" spans="1:11" ht="13.5" customHeight="1" x14ac:dyDescent="0.2">
      <c r="A10" s="121" t="s">
        <v>722</v>
      </c>
      <c r="B10" s="58" t="s">
        <v>646</v>
      </c>
      <c r="C10" s="58" t="s">
        <v>646</v>
      </c>
      <c r="D10" s="58" t="s">
        <v>646</v>
      </c>
      <c r="E10" s="58">
        <v>998</v>
      </c>
      <c r="F10" s="58" t="s">
        <v>646</v>
      </c>
      <c r="G10" s="58" t="s">
        <v>646</v>
      </c>
      <c r="H10" s="58">
        <v>433</v>
      </c>
      <c r="I10" s="58" t="s">
        <v>646</v>
      </c>
      <c r="J10" s="58" t="s">
        <v>646</v>
      </c>
      <c r="K10" s="58" t="s">
        <v>646</v>
      </c>
    </row>
    <row r="11" spans="1:11" ht="13.5" customHeight="1" x14ac:dyDescent="0.2">
      <c r="A11" s="121" t="s">
        <v>726</v>
      </c>
      <c r="B11" s="58" t="s">
        <v>646</v>
      </c>
      <c r="C11" s="58" t="s">
        <v>646</v>
      </c>
      <c r="D11" s="58" t="s">
        <v>646</v>
      </c>
      <c r="E11" s="58" t="s">
        <v>646</v>
      </c>
      <c r="F11" s="58" t="s">
        <v>646</v>
      </c>
      <c r="G11" s="58" t="s">
        <v>646</v>
      </c>
      <c r="H11" s="58">
        <v>1802</v>
      </c>
      <c r="I11" s="58" t="s">
        <v>646</v>
      </c>
      <c r="J11" s="58">
        <v>32</v>
      </c>
      <c r="K11" s="58" t="s">
        <v>646</v>
      </c>
    </row>
    <row r="12" spans="1:11" ht="13.5" customHeight="1" x14ac:dyDescent="0.2">
      <c r="A12" s="121" t="s">
        <v>696</v>
      </c>
      <c r="B12" s="58" t="s">
        <v>646</v>
      </c>
      <c r="C12" s="58">
        <v>219</v>
      </c>
      <c r="D12" s="58" t="s">
        <v>646</v>
      </c>
      <c r="E12" s="58">
        <v>34598.1</v>
      </c>
      <c r="F12" s="58" t="s">
        <v>646</v>
      </c>
      <c r="G12" s="58" t="s">
        <v>646</v>
      </c>
      <c r="H12" s="58">
        <v>2949</v>
      </c>
      <c r="I12" s="58" t="s">
        <v>646</v>
      </c>
      <c r="J12" s="58">
        <v>4109</v>
      </c>
      <c r="K12" s="58" t="s">
        <v>646</v>
      </c>
    </row>
    <row r="13" spans="1:11" ht="13.5" customHeight="1" x14ac:dyDescent="0.2">
      <c r="A13" s="121" t="s">
        <v>688</v>
      </c>
      <c r="B13" s="58" t="s">
        <v>646</v>
      </c>
      <c r="C13" s="58" t="s">
        <v>646</v>
      </c>
      <c r="D13" s="58" t="s">
        <v>646</v>
      </c>
      <c r="E13" s="58">
        <v>1250</v>
      </c>
      <c r="F13" s="58">
        <v>15940</v>
      </c>
      <c r="G13" s="58" t="s">
        <v>646</v>
      </c>
      <c r="H13" s="58" t="s">
        <v>646</v>
      </c>
      <c r="I13" s="58" t="s">
        <v>646</v>
      </c>
      <c r="J13" s="58">
        <v>3816</v>
      </c>
      <c r="K13" s="58" t="s">
        <v>646</v>
      </c>
    </row>
    <row r="14" spans="1:11" ht="13.5" customHeight="1" x14ac:dyDescent="0.2">
      <c r="A14" s="121" t="s">
        <v>703</v>
      </c>
      <c r="B14" s="58" t="s">
        <v>646</v>
      </c>
      <c r="C14" s="58">
        <v>43919.3</v>
      </c>
      <c r="D14" s="58" t="s">
        <v>646</v>
      </c>
      <c r="E14" s="58" t="s">
        <v>646</v>
      </c>
      <c r="F14" s="58" t="s">
        <v>646</v>
      </c>
      <c r="G14" s="58" t="s">
        <v>646</v>
      </c>
      <c r="H14" s="58" t="s">
        <v>646</v>
      </c>
      <c r="I14" s="58" t="s">
        <v>646</v>
      </c>
      <c r="J14" s="58">
        <v>32808</v>
      </c>
      <c r="K14" s="58" t="s">
        <v>646</v>
      </c>
    </row>
    <row r="15" spans="1:11" ht="13.5" customHeight="1" x14ac:dyDescent="0.2">
      <c r="A15" s="121" t="s">
        <v>730</v>
      </c>
      <c r="B15" s="58" t="s">
        <v>646</v>
      </c>
      <c r="C15" s="58" t="s">
        <v>646</v>
      </c>
      <c r="D15" s="58" t="s">
        <v>646</v>
      </c>
      <c r="E15" s="58" t="s">
        <v>646</v>
      </c>
      <c r="F15" s="58" t="s">
        <v>646</v>
      </c>
      <c r="G15" s="58" t="s">
        <v>646</v>
      </c>
      <c r="H15" s="58" t="s">
        <v>646</v>
      </c>
      <c r="I15" s="58" t="s">
        <v>646</v>
      </c>
      <c r="J15" s="58" t="s">
        <v>646</v>
      </c>
      <c r="K15" s="58" t="s">
        <v>646</v>
      </c>
    </row>
    <row r="16" spans="1:11" ht="13.5" customHeight="1" x14ac:dyDescent="0.2">
      <c r="A16" s="121" t="s">
        <v>692</v>
      </c>
      <c r="B16" s="58">
        <v>27967</v>
      </c>
      <c r="C16" s="58">
        <v>9551.5</v>
      </c>
      <c r="D16" s="58">
        <v>2508</v>
      </c>
      <c r="E16" s="58">
        <v>161425.4</v>
      </c>
      <c r="F16" s="58">
        <v>3000</v>
      </c>
      <c r="G16" s="58">
        <v>3526</v>
      </c>
      <c r="H16" s="58">
        <v>116313</v>
      </c>
      <c r="I16" s="58" t="s">
        <v>646</v>
      </c>
      <c r="J16" s="58">
        <v>26184</v>
      </c>
      <c r="K16" s="58" t="s">
        <v>646</v>
      </c>
    </row>
    <row r="17" spans="1:11" ht="13.5" customHeight="1" x14ac:dyDescent="0.2">
      <c r="A17" s="121" t="s">
        <v>699</v>
      </c>
      <c r="B17" s="58">
        <v>114697</v>
      </c>
      <c r="C17" s="58">
        <v>456771.7</v>
      </c>
      <c r="D17" s="58" t="s">
        <v>646</v>
      </c>
      <c r="E17" s="58">
        <v>10519.6</v>
      </c>
      <c r="F17" s="58">
        <v>2098</v>
      </c>
      <c r="G17" s="58">
        <v>500</v>
      </c>
      <c r="H17" s="58">
        <v>18696.900000000001</v>
      </c>
      <c r="I17" s="58" t="s">
        <v>646</v>
      </c>
      <c r="J17" s="58">
        <v>757477.6</v>
      </c>
      <c r="K17" s="58" t="s">
        <v>646</v>
      </c>
    </row>
    <row r="18" spans="1:11" ht="13.5" customHeight="1" x14ac:dyDescent="0.2">
      <c r="A18" s="121" t="s">
        <v>707</v>
      </c>
      <c r="B18" s="58">
        <v>22427</v>
      </c>
      <c r="C18" s="58">
        <v>134725.5</v>
      </c>
      <c r="D18" s="58" t="s">
        <v>646</v>
      </c>
      <c r="E18" s="58">
        <v>500</v>
      </c>
      <c r="F18" s="58" t="s">
        <v>646</v>
      </c>
      <c r="G18" s="58" t="s">
        <v>646</v>
      </c>
      <c r="H18" s="58" t="s">
        <v>646</v>
      </c>
      <c r="I18" s="58" t="s">
        <v>646</v>
      </c>
      <c r="J18" s="58">
        <v>158910.20000000001</v>
      </c>
      <c r="K18" s="58" t="s">
        <v>646</v>
      </c>
    </row>
    <row r="19" spans="1:11" ht="13.5" customHeight="1" x14ac:dyDescent="0.2">
      <c r="A19" s="121" t="s">
        <v>718</v>
      </c>
      <c r="B19" s="58" t="s">
        <v>646</v>
      </c>
      <c r="C19" s="58">
        <v>12745</v>
      </c>
      <c r="D19" s="58" t="s">
        <v>646</v>
      </c>
      <c r="E19" s="58" t="s">
        <v>646</v>
      </c>
      <c r="F19" s="58" t="s">
        <v>646</v>
      </c>
      <c r="G19" s="58" t="s">
        <v>646</v>
      </c>
      <c r="H19" s="58" t="s">
        <v>646</v>
      </c>
      <c r="I19" s="58" t="s">
        <v>646</v>
      </c>
      <c r="J19" s="58">
        <v>26900</v>
      </c>
      <c r="K19" s="58" t="s">
        <v>646</v>
      </c>
    </row>
    <row r="20" spans="1:11" ht="13.5" customHeight="1" x14ac:dyDescent="0.2">
      <c r="A20" s="121" t="s">
        <v>733</v>
      </c>
      <c r="B20" s="58" t="s">
        <v>646</v>
      </c>
      <c r="C20" s="58" t="s">
        <v>646</v>
      </c>
      <c r="D20" s="58" t="s">
        <v>646</v>
      </c>
      <c r="E20" s="58" t="s">
        <v>646</v>
      </c>
      <c r="F20" s="58" t="s">
        <v>646</v>
      </c>
      <c r="G20" s="58" t="s">
        <v>646</v>
      </c>
      <c r="H20" s="58">
        <v>1135.5999999999999</v>
      </c>
      <c r="I20" s="58" t="s">
        <v>646</v>
      </c>
      <c r="J20" s="58" t="s">
        <v>646</v>
      </c>
      <c r="K20" s="58" t="s">
        <v>646</v>
      </c>
    </row>
    <row r="21" spans="1:11" ht="13.5" customHeight="1" x14ac:dyDescent="0.2">
      <c r="A21" s="121" t="s">
        <v>736</v>
      </c>
      <c r="B21" s="58">
        <v>3387</v>
      </c>
      <c r="C21" s="58">
        <v>3830</v>
      </c>
      <c r="D21" s="58">
        <v>2821</v>
      </c>
      <c r="E21" s="58">
        <v>2962</v>
      </c>
      <c r="F21" s="58" t="s">
        <v>646</v>
      </c>
      <c r="G21" s="58">
        <v>4058</v>
      </c>
      <c r="H21" s="58">
        <v>69065</v>
      </c>
      <c r="I21" s="58" t="s">
        <v>646</v>
      </c>
      <c r="J21" s="58">
        <v>20901</v>
      </c>
      <c r="K21" s="58" t="s">
        <v>646</v>
      </c>
    </row>
    <row r="22" spans="1:11" ht="13.5" customHeight="1" x14ac:dyDescent="0.2">
      <c r="A22" s="121" t="s">
        <v>684</v>
      </c>
      <c r="B22" s="58" t="s">
        <v>646</v>
      </c>
      <c r="C22" s="58" t="s">
        <v>646</v>
      </c>
      <c r="D22" s="58" t="s">
        <v>646</v>
      </c>
      <c r="E22" s="58" t="s">
        <v>646</v>
      </c>
      <c r="F22" s="58">
        <v>515</v>
      </c>
      <c r="G22" s="58" t="s">
        <v>646</v>
      </c>
      <c r="H22" s="58">
        <v>218982</v>
      </c>
      <c r="I22" s="58" t="s">
        <v>646</v>
      </c>
      <c r="J22" s="58" t="s">
        <v>646</v>
      </c>
      <c r="K22" s="58" t="s">
        <v>646</v>
      </c>
    </row>
    <row r="23" spans="1:11" ht="13.5" customHeight="1" x14ac:dyDescent="0.2">
      <c r="A23" s="125" t="s">
        <v>1060</v>
      </c>
      <c r="B23" s="57">
        <v>183497</v>
      </c>
      <c r="C23" s="57">
        <v>733355.5</v>
      </c>
      <c r="D23" s="57">
        <v>5329</v>
      </c>
      <c r="E23" s="57">
        <v>212253.1</v>
      </c>
      <c r="F23" s="57">
        <v>21553</v>
      </c>
      <c r="G23" s="57">
        <v>8084</v>
      </c>
      <c r="H23" s="57">
        <v>429376.5</v>
      </c>
      <c r="I23" s="57" t="s">
        <v>646</v>
      </c>
      <c r="J23" s="57">
        <v>1107478.6000000001</v>
      </c>
      <c r="K23" s="57" t="s">
        <v>646</v>
      </c>
    </row>
    <row r="24" spans="1:11" ht="18.75" customHeight="1" x14ac:dyDescent="0.2">
      <c r="A24" s="64"/>
      <c r="B24" s="48" t="s">
        <v>1251</v>
      </c>
      <c r="C24" s="79"/>
      <c r="D24" s="79"/>
      <c r="E24" s="79"/>
      <c r="F24" s="79"/>
      <c r="G24" s="79"/>
      <c r="H24" s="79"/>
      <c r="I24" s="79"/>
      <c r="J24" s="79"/>
    </row>
    <row r="25" spans="1:11" ht="13.5" customHeight="1" x14ac:dyDescent="0.2">
      <c r="A25" s="121" t="s">
        <v>1041</v>
      </c>
      <c r="B25" s="58" t="s">
        <v>646</v>
      </c>
      <c r="C25" s="58" t="s">
        <v>646</v>
      </c>
      <c r="D25" s="58" t="s">
        <v>646</v>
      </c>
      <c r="E25" s="58" t="s">
        <v>646</v>
      </c>
      <c r="F25" s="58" t="s">
        <v>646</v>
      </c>
      <c r="G25" s="58">
        <v>3774</v>
      </c>
      <c r="H25" s="58" t="s">
        <v>646</v>
      </c>
      <c r="I25" s="58" t="s">
        <v>646</v>
      </c>
      <c r="J25" s="58" t="s">
        <v>646</v>
      </c>
      <c r="K25" s="58" t="s">
        <v>646</v>
      </c>
    </row>
    <row r="26" spans="1:11" ht="13.5" customHeight="1" x14ac:dyDescent="0.2">
      <c r="A26" s="121" t="s">
        <v>1043</v>
      </c>
      <c r="B26" s="58" t="s">
        <v>646</v>
      </c>
      <c r="C26" s="58">
        <v>40858.6</v>
      </c>
      <c r="D26" s="58" t="s">
        <v>646</v>
      </c>
      <c r="E26" s="58" t="s">
        <v>646</v>
      </c>
      <c r="F26" s="58" t="s">
        <v>646</v>
      </c>
      <c r="G26" s="58" t="s">
        <v>646</v>
      </c>
      <c r="H26" s="58" t="s">
        <v>646</v>
      </c>
      <c r="I26" s="58">
        <v>5522</v>
      </c>
      <c r="J26" s="58">
        <v>72719</v>
      </c>
      <c r="K26" s="58" t="s">
        <v>646</v>
      </c>
    </row>
    <row r="27" spans="1:11" ht="13.5" customHeight="1" x14ac:dyDescent="0.2">
      <c r="A27" s="121" t="s">
        <v>800</v>
      </c>
      <c r="B27" s="58" t="s">
        <v>646</v>
      </c>
      <c r="C27" s="58" t="s">
        <v>646</v>
      </c>
      <c r="D27" s="58">
        <v>980</v>
      </c>
      <c r="E27" s="58">
        <v>3694</v>
      </c>
      <c r="F27" s="58" t="s">
        <v>646</v>
      </c>
      <c r="G27" s="58">
        <v>41643</v>
      </c>
      <c r="H27" s="58">
        <v>6239</v>
      </c>
      <c r="I27" s="58">
        <v>849</v>
      </c>
      <c r="J27" s="58" t="s">
        <v>646</v>
      </c>
      <c r="K27" s="58" t="s">
        <v>646</v>
      </c>
    </row>
    <row r="28" spans="1:11" ht="13.5" customHeight="1" x14ac:dyDescent="0.2">
      <c r="A28" s="121" t="s">
        <v>1046</v>
      </c>
      <c r="B28" s="58" t="s">
        <v>646</v>
      </c>
      <c r="C28" s="58">
        <v>6651</v>
      </c>
      <c r="D28" s="58" t="s">
        <v>646</v>
      </c>
      <c r="E28" s="58" t="s">
        <v>646</v>
      </c>
      <c r="F28" s="58" t="s">
        <v>646</v>
      </c>
      <c r="G28" s="58" t="s">
        <v>646</v>
      </c>
      <c r="H28" s="58" t="s">
        <v>646</v>
      </c>
      <c r="I28" s="58" t="s">
        <v>646</v>
      </c>
      <c r="J28" s="58">
        <v>19602</v>
      </c>
      <c r="K28" s="58" t="s">
        <v>646</v>
      </c>
    </row>
    <row r="29" spans="1:11" ht="13.5" customHeight="1" x14ac:dyDescent="0.2">
      <c r="A29" s="121" t="s">
        <v>1049</v>
      </c>
      <c r="B29" s="58" t="s">
        <v>646</v>
      </c>
      <c r="C29" s="58">
        <v>31565.4</v>
      </c>
      <c r="D29" s="58" t="s">
        <v>646</v>
      </c>
      <c r="E29" s="58" t="s">
        <v>646</v>
      </c>
      <c r="F29" s="58" t="s">
        <v>646</v>
      </c>
      <c r="G29" s="58" t="s">
        <v>646</v>
      </c>
      <c r="H29" s="58" t="s">
        <v>646</v>
      </c>
      <c r="I29" s="58" t="s">
        <v>646</v>
      </c>
      <c r="J29" s="58">
        <v>32421.3</v>
      </c>
      <c r="K29" s="58" t="s">
        <v>646</v>
      </c>
    </row>
    <row r="30" spans="1:11" ht="13.5" customHeight="1" x14ac:dyDescent="0.2">
      <c r="A30" s="121" t="s">
        <v>1053</v>
      </c>
      <c r="B30" s="58" t="s">
        <v>646</v>
      </c>
      <c r="C30" s="58">
        <v>797</v>
      </c>
      <c r="D30" s="58" t="s">
        <v>646</v>
      </c>
      <c r="E30" s="58" t="s">
        <v>646</v>
      </c>
      <c r="F30" s="58" t="s">
        <v>646</v>
      </c>
      <c r="G30" s="58" t="s">
        <v>646</v>
      </c>
      <c r="H30" s="58">
        <v>8603</v>
      </c>
      <c r="I30" s="58" t="s">
        <v>646</v>
      </c>
      <c r="J30" s="58" t="s">
        <v>646</v>
      </c>
      <c r="K30" s="58" t="s">
        <v>646</v>
      </c>
    </row>
    <row r="31" spans="1:11" ht="13.5" customHeight="1" x14ac:dyDescent="0.2">
      <c r="A31" s="121" t="s">
        <v>1047</v>
      </c>
      <c r="B31" s="58" t="s">
        <v>646</v>
      </c>
      <c r="C31" s="58">
        <v>419</v>
      </c>
      <c r="D31" s="58" t="s">
        <v>646</v>
      </c>
      <c r="E31" s="58" t="s">
        <v>646</v>
      </c>
      <c r="F31" s="58" t="s">
        <v>646</v>
      </c>
      <c r="G31" s="58" t="s">
        <v>646</v>
      </c>
      <c r="H31" s="58" t="s">
        <v>646</v>
      </c>
      <c r="I31" s="58" t="s">
        <v>646</v>
      </c>
      <c r="J31" s="58">
        <v>3423</v>
      </c>
      <c r="K31" s="58" t="s">
        <v>646</v>
      </c>
    </row>
    <row r="32" spans="1:11" ht="13.5" customHeight="1" x14ac:dyDescent="0.2">
      <c r="A32" s="121" t="s">
        <v>304</v>
      </c>
      <c r="B32" s="58" t="s">
        <v>646</v>
      </c>
      <c r="C32" s="58">
        <v>956</v>
      </c>
      <c r="D32" s="58" t="s">
        <v>646</v>
      </c>
      <c r="E32" s="58" t="s">
        <v>646</v>
      </c>
      <c r="F32" s="58" t="s">
        <v>646</v>
      </c>
      <c r="G32" s="58" t="s">
        <v>646</v>
      </c>
      <c r="H32" s="58" t="s">
        <v>646</v>
      </c>
      <c r="I32" s="58" t="s">
        <v>646</v>
      </c>
      <c r="J32" s="58">
        <v>11751</v>
      </c>
      <c r="K32" s="58" t="s">
        <v>646</v>
      </c>
    </row>
    <row r="33" spans="1:11" ht="13.5" customHeight="1" x14ac:dyDescent="0.2">
      <c r="A33" s="125" t="s">
        <v>1060</v>
      </c>
      <c r="B33" s="57" t="s">
        <v>646</v>
      </c>
      <c r="C33" s="57">
        <v>81247</v>
      </c>
      <c r="D33" s="57">
        <v>980</v>
      </c>
      <c r="E33" s="57">
        <v>3694</v>
      </c>
      <c r="F33" s="57" t="s">
        <v>646</v>
      </c>
      <c r="G33" s="57">
        <v>45417</v>
      </c>
      <c r="H33" s="57">
        <v>14842</v>
      </c>
      <c r="I33" s="57">
        <v>6371</v>
      </c>
      <c r="J33" s="57">
        <v>139916.29999999999</v>
      </c>
      <c r="K33" s="57" t="s">
        <v>646</v>
      </c>
    </row>
    <row r="34" spans="1:11" ht="90" customHeight="1" x14ac:dyDescent="0.2"/>
    <row r="35" spans="1:11" s="45" customFormat="1" ht="15" customHeight="1" x14ac:dyDescent="0.2">
      <c r="A35" s="42" t="s">
        <v>1078</v>
      </c>
    </row>
    <row r="36" spans="1:11" s="19" customFormat="1" ht="15" customHeight="1" x14ac:dyDescent="0.2">
      <c r="A36" s="51" t="s">
        <v>1344</v>
      </c>
    </row>
    <row r="37" spans="1:11" ht="35.25" customHeight="1" x14ac:dyDescent="0.2">
      <c r="A37" s="44" t="s">
        <v>308</v>
      </c>
    </row>
    <row r="38" spans="1:11" customFormat="1" ht="18" customHeight="1" x14ac:dyDescent="0.2">
      <c r="A38" s="269" t="s">
        <v>306</v>
      </c>
      <c r="B38" s="277" t="s">
        <v>299</v>
      </c>
      <c r="C38" s="278"/>
      <c r="D38" s="278"/>
      <c r="E38" s="278"/>
      <c r="F38" s="278"/>
      <c r="G38" s="278"/>
      <c r="H38" s="278"/>
      <c r="I38" s="278"/>
      <c r="J38" s="278"/>
      <c r="K38" s="278"/>
    </row>
    <row r="39" spans="1:11" customFormat="1" ht="18" customHeight="1" x14ac:dyDescent="0.2">
      <c r="A39" s="269"/>
      <c r="B39" s="123" t="s">
        <v>300</v>
      </c>
      <c r="C39" s="124" t="s">
        <v>301</v>
      </c>
      <c r="D39" s="123" t="s">
        <v>1087</v>
      </c>
      <c r="E39" s="124" t="s">
        <v>696</v>
      </c>
      <c r="F39" s="123" t="s">
        <v>1227</v>
      </c>
      <c r="G39" s="123" t="s">
        <v>1089</v>
      </c>
      <c r="H39" s="123" t="s">
        <v>688</v>
      </c>
      <c r="I39" s="123" t="s">
        <v>1086</v>
      </c>
      <c r="J39" s="218" t="s">
        <v>302</v>
      </c>
      <c r="K39" s="217" t="s">
        <v>755</v>
      </c>
    </row>
    <row r="40" spans="1:11" ht="18.75" customHeight="1" x14ac:dyDescent="0.2">
      <c r="A40" s="64"/>
      <c r="B40" s="48" t="s">
        <v>747</v>
      </c>
      <c r="C40" s="79"/>
      <c r="D40" s="79"/>
      <c r="E40" s="79"/>
      <c r="F40" s="79"/>
      <c r="G40" s="79"/>
      <c r="H40" s="79"/>
      <c r="I40" s="79"/>
      <c r="J40" s="79"/>
    </row>
    <row r="41" spans="1:11" ht="13.5" customHeight="1" x14ac:dyDescent="0.2">
      <c r="A41" s="121" t="s">
        <v>711</v>
      </c>
      <c r="B41" s="58" t="s">
        <v>646</v>
      </c>
      <c r="C41" s="58">
        <v>3964</v>
      </c>
      <c r="D41" s="58" t="s">
        <v>646</v>
      </c>
      <c r="E41" s="58" t="s">
        <v>646</v>
      </c>
      <c r="F41" s="58" t="s">
        <v>646</v>
      </c>
      <c r="G41" s="58" t="s">
        <v>646</v>
      </c>
      <c r="H41" s="58" t="s">
        <v>646</v>
      </c>
      <c r="I41" s="58" t="s">
        <v>646</v>
      </c>
      <c r="J41" s="58">
        <v>1073</v>
      </c>
      <c r="K41" s="58" t="s">
        <v>646</v>
      </c>
    </row>
    <row r="42" spans="1:11" ht="13.5" customHeight="1" x14ac:dyDescent="0.2">
      <c r="A42" s="121" t="s">
        <v>715</v>
      </c>
      <c r="B42" s="58" t="s">
        <v>646</v>
      </c>
      <c r="C42" s="58" t="s">
        <v>646</v>
      </c>
      <c r="D42" s="58" t="s">
        <v>646</v>
      </c>
      <c r="E42" s="58" t="s">
        <v>646</v>
      </c>
      <c r="F42" s="58" t="s">
        <v>646</v>
      </c>
      <c r="G42" s="58" t="s">
        <v>646</v>
      </c>
      <c r="H42" s="58" t="s">
        <v>646</v>
      </c>
      <c r="I42" s="58" t="s">
        <v>646</v>
      </c>
      <c r="J42" s="58">
        <v>4</v>
      </c>
      <c r="K42" s="58" t="s">
        <v>646</v>
      </c>
    </row>
    <row r="43" spans="1:11" ht="13.5" customHeight="1" x14ac:dyDescent="0.2">
      <c r="A43" s="121" t="s">
        <v>722</v>
      </c>
      <c r="B43" s="58" t="s">
        <v>646</v>
      </c>
      <c r="C43" s="58" t="s">
        <v>646</v>
      </c>
      <c r="D43" s="58" t="s">
        <v>646</v>
      </c>
      <c r="E43" s="58" t="s">
        <v>646</v>
      </c>
      <c r="F43" s="58" t="s">
        <v>646</v>
      </c>
      <c r="G43" s="58" t="s">
        <v>646</v>
      </c>
      <c r="H43" s="58" t="s">
        <v>646</v>
      </c>
      <c r="I43" s="58" t="s">
        <v>646</v>
      </c>
      <c r="J43" s="58" t="s">
        <v>646</v>
      </c>
      <c r="K43" s="58" t="s">
        <v>646</v>
      </c>
    </row>
    <row r="44" spans="1:11" ht="13.5" customHeight="1" x14ac:dyDescent="0.2">
      <c r="A44" s="121" t="s">
        <v>726</v>
      </c>
      <c r="B44" s="58" t="s">
        <v>646</v>
      </c>
      <c r="C44" s="58" t="s">
        <v>646</v>
      </c>
      <c r="D44" s="58" t="s">
        <v>646</v>
      </c>
      <c r="E44" s="58" t="s">
        <v>646</v>
      </c>
      <c r="F44" s="58" t="s">
        <v>646</v>
      </c>
      <c r="G44" s="58" t="s">
        <v>646</v>
      </c>
      <c r="H44" s="58" t="s">
        <v>646</v>
      </c>
      <c r="I44" s="58" t="s">
        <v>646</v>
      </c>
      <c r="J44" s="58" t="s">
        <v>646</v>
      </c>
      <c r="K44" s="58" t="s">
        <v>646</v>
      </c>
    </row>
    <row r="45" spans="1:11" ht="13.5" customHeight="1" x14ac:dyDescent="0.2">
      <c r="A45" s="121" t="s">
        <v>696</v>
      </c>
      <c r="B45" s="58" t="s">
        <v>646</v>
      </c>
      <c r="C45" s="58" t="s">
        <v>646</v>
      </c>
      <c r="D45" s="58" t="s">
        <v>646</v>
      </c>
      <c r="E45" s="58">
        <v>2889</v>
      </c>
      <c r="F45" s="58" t="s">
        <v>646</v>
      </c>
      <c r="G45" s="58" t="s">
        <v>646</v>
      </c>
      <c r="H45" s="58" t="s">
        <v>646</v>
      </c>
      <c r="I45" s="58" t="s">
        <v>646</v>
      </c>
      <c r="J45" s="58" t="s">
        <v>646</v>
      </c>
      <c r="K45" s="58" t="s">
        <v>646</v>
      </c>
    </row>
    <row r="46" spans="1:11" ht="13.5" customHeight="1" x14ac:dyDescent="0.2">
      <c r="A46" s="121" t="s">
        <v>688</v>
      </c>
      <c r="B46" s="58" t="s">
        <v>646</v>
      </c>
      <c r="C46" s="58" t="s">
        <v>646</v>
      </c>
      <c r="D46" s="58" t="s">
        <v>646</v>
      </c>
      <c r="E46" s="58" t="s">
        <v>646</v>
      </c>
      <c r="F46" s="58" t="s">
        <v>646</v>
      </c>
      <c r="G46" s="58" t="s">
        <v>646</v>
      </c>
      <c r="H46" s="58" t="s">
        <v>646</v>
      </c>
      <c r="I46" s="58" t="s">
        <v>646</v>
      </c>
      <c r="J46" s="58" t="s">
        <v>646</v>
      </c>
      <c r="K46" s="58" t="s">
        <v>646</v>
      </c>
    </row>
    <row r="47" spans="1:11" ht="13.5" customHeight="1" x14ac:dyDescent="0.2">
      <c r="A47" s="121" t="s">
        <v>703</v>
      </c>
      <c r="B47" s="58" t="s">
        <v>646</v>
      </c>
      <c r="C47" s="58">
        <v>2718</v>
      </c>
      <c r="D47" s="58" t="s">
        <v>646</v>
      </c>
      <c r="E47" s="58" t="s">
        <v>646</v>
      </c>
      <c r="F47" s="58" t="s">
        <v>646</v>
      </c>
      <c r="G47" s="58" t="s">
        <v>646</v>
      </c>
      <c r="H47" s="58" t="s">
        <v>646</v>
      </c>
      <c r="I47" s="58" t="s">
        <v>646</v>
      </c>
      <c r="J47" s="58">
        <v>1998</v>
      </c>
      <c r="K47" s="58" t="s">
        <v>646</v>
      </c>
    </row>
    <row r="48" spans="1:11" ht="13.5" customHeight="1" x14ac:dyDescent="0.2">
      <c r="A48" s="121" t="s">
        <v>730</v>
      </c>
      <c r="B48" s="58" t="s">
        <v>646</v>
      </c>
      <c r="C48" s="58" t="s">
        <v>646</v>
      </c>
      <c r="D48" s="58" t="s">
        <v>646</v>
      </c>
      <c r="E48" s="58" t="s">
        <v>646</v>
      </c>
      <c r="F48" s="58" t="s">
        <v>646</v>
      </c>
      <c r="G48" s="58" t="s">
        <v>646</v>
      </c>
      <c r="H48" s="58" t="s">
        <v>646</v>
      </c>
      <c r="I48" s="58" t="s">
        <v>646</v>
      </c>
      <c r="J48" s="58" t="s">
        <v>646</v>
      </c>
      <c r="K48" s="58" t="s">
        <v>646</v>
      </c>
    </row>
    <row r="49" spans="1:11" ht="13.5" customHeight="1" x14ac:dyDescent="0.2">
      <c r="A49" s="121" t="s">
        <v>692</v>
      </c>
      <c r="B49" s="58" t="s">
        <v>646</v>
      </c>
      <c r="C49" s="58">
        <v>442</v>
      </c>
      <c r="D49" s="58" t="s">
        <v>646</v>
      </c>
      <c r="E49" s="58">
        <v>18</v>
      </c>
      <c r="F49" s="58" t="s">
        <v>646</v>
      </c>
      <c r="G49" s="58" t="s">
        <v>646</v>
      </c>
      <c r="H49" s="58">
        <v>3190</v>
      </c>
      <c r="I49" s="58" t="s">
        <v>646</v>
      </c>
      <c r="J49" s="58" t="s">
        <v>646</v>
      </c>
      <c r="K49" s="58" t="s">
        <v>646</v>
      </c>
    </row>
    <row r="50" spans="1:11" ht="13.5" customHeight="1" x14ac:dyDescent="0.2">
      <c r="A50" s="121" t="s">
        <v>699</v>
      </c>
      <c r="B50" s="58" t="s">
        <v>646</v>
      </c>
      <c r="C50" s="58">
        <v>18764.5</v>
      </c>
      <c r="D50" s="58" t="s">
        <v>646</v>
      </c>
      <c r="E50" s="58">
        <v>96</v>
      </c>
      <c r="F50" s="58" t="s">
        <v>646</v>
      </c>
      <c r="G50" s="58" t="s">
        <v>646</v>
      </c>
      <c r="H50" s="58">
        <v>263</v>
      </c>
      <c r="I50" s="58" t="s">
        <v>646</v>
      </c>
      <c r="J50" s="58">
        <v>23297.75</v>
      </c>
      <c r="K50" s="58" t="s">
        <v>646</v>
      </c>
    </row>
    <row r="51" spans="1:11" ht="13.5" customHeight="1" x14ac:dyDescent="0.2">
      <c r="A51" s="121" t="s">
        <v>707</v>
      </c>
      <c r="B51" s="58" t="s">
        <v>646</v>
      </c>
      <c r="C51" s="58">
        <v>8905</v>
      </c>
      <c r="D51" s="58" t="s">
        <v>646</v>
      </c>
      <c r="E51" s="58" t="s">
        <v>646</v>
      </c>
      <c r="F51" s="58" t="s">
        <v>646</v>
      </c>
      <c r="G51" s="58" t="s">
        <v>646</v>
      </c>
      <c r="H51" s="58" t="s">
        <v>646</v>
      </c>
      <c r="I51" s="58" t="s">
        <v>646</v>
      </c>
      <c r="J51" s="58">
        <v>13370</v>
      </c>
      <c r="K51" s="58" t="s">
        <v>646</v>
      </c>
    </row>
    <row r="52" spans="1:11" ht="13.5" customHeight="1" x14ac:dyDescent="0.2">
      <c r="A52" s="121" t="s">
        <v>718</v>
      </c>
      <c r="B52" s="58" t="s">
        <v>646</v>
      </c>
      <c r="C52" s="58" t="s">
        <v>646</v>
      </c>
      <c r="D52" s="58" t="s">
        <v>646</v>
      </c>
      <c r="E52" s="58" t="s">
        <v>646</v>
      </c>
      <c r="F52" s="58" t="s">
        <v>646</v>
      </c>
      <c r="G52" s="58" t="s">
        <v>646</v>
      </c>
      <c r="H52" s="58" t="s">
        <v>646</v>
      </c>
      <c r="I52" s="58" t="s">
        <v>646</v>
      </c>
      <c r="J52" s="58" t="s">
        <v>646</v>
      </c>
      <c r="K52" s="58" t="s">
        <v>646</v>
      </c>
    </row>
    <row r="53" spans="1:11" ht="13.5" customHeight="1" x14ac:dyDescent="0.2">
      <c r="A53" s="121" t="s">
        <v>733</v>
      </c>
      <c r="B53" s="58" t="s">
        <v>646</v>
      </c>
      <c r="C53" s="58" t="s">
        <v>646</v>
      </c>
      <c r="D53" s="58" t="s">
        <v>646</v>
      </c>
      <c r="E53" s="58" t="s">
        <v>646</v>
      </c>
      <c r="F53" s="58" t="s">
        <v>646</v>
      </c>
      <c r="G53" s="58" t="s">
        <v>646</v>
      </c>
      <c r="H53" s="58">
        <v>96</v>
      </c>
      <c r="I53" s="58" t="s">
        <v>646</v>
      </c>
      <c r="J53" s="58" t="s">
        <v>646</v>
      </c>
      <c r="K53" s="58" t="s">
        <v>646</v>
      </c>
    </row>
    <row r="54" spans="1:11" ht="13.5" customHeight="1" x14ac:dyDescent="0.2">
      <c r="A54" s="121" t="s">
        <v>736</v>
      </c>
      <c r="B54" s="58" t="s">
        <v>646</v>
      </c>
      <c r="C54" s="58" t="s">
        <v>646</v>
      </c>
      <c r="D54" s="58" t="s">
        <v>646</v>
      </c>
      <c r="E54" s="58" t="s">
        <v>646</v>
      </c>
      <c r="F54" s="58" t="s">
        <v>646</v>
      </c>
      <c r="G54" s="58" t="s">
        <v>646</v>
      </c>
      <c r="H54" s="58">
        <v>1551</v>
      </c>
      <c r="I54" s="58" t="s">
        <v>646</v>
      </c>
      <c r="J54" s="58" t="s">
        <v>646</v>
      </c>
      <c r="K54" s="58" t="s">
        <v>646</v>
      </c>
    </row>
    <row r="55" spans="1:11" ht="13.5" customHeight="1" x14ac:dyDescent="0.2">
      <c r="A55" s="121" t="s">
        <v>684</v>
      </c>
      <c r="B55" s="58" t="s">
        <v>646</v>
      </c>
      <c r="C55" s="58" t="s">
        <v>646</v>
      </c>
      <c r="D55" s="58" t="s">
        <v>646</v>
      </c>
      <c r="E55" s="58" t="s">
        <v>646</v>
      </c>
      <c r="F55" s="58" t="s">
        <v>646</v>
      </c>
      <c r="G55" s="58" t="s">
        <v>646</v>
      </c>
      <c r="H55" s="58" t="s">
        <v>646</v>
      </c>
      <c r="I55" s="58" t="s">
        <v>646</v>
      </c>
      <c r="J55" s="58" t="s">
        <v>646</v>
      </c>
      <c r="K55" s="58" t="s">
        <v>646</v>
      </c>
    </row>
    <row r="56" spans="1:11" ht="13.5" customHeight="1" x14ac:dyDescent="0.2">
      <c r="A56" s="125" t="s">
        <v>1060</v>
      </c>
      <c r="B56" s="57" t="s">
        <v>646</v>
      </c>
      <c r="C56" s="57">
        <v>34793.5</v>
      </c>
      <c r="D56" s="57" t="s">
        <v>646</v>
      </c>
      <c r="E56" s="57">
        <v>3003</v>
      </c>
      <c r="F56" s="57" t="s">
        <v>646</v>
      </c>
      <c r="G56" s="57" t="s">
        <v>646</v>
      </c>
      <c r="H56" s="57">
        <v>5100</v>
      </c>
      <c r="I56" s="57" t="s">
        <v>646</v>
      </c>
      <c r="J56" s="57">
        <v>39742.75</v>
      </c>
      <c r="K56" s="57" t="s">
        <v>646</v>
      </c>
    </row>
    <row r="57" spans="1:11" ht="18.75" customHeight="1" x14ac:dyDescent="0.2">
      <c r="A57" s="64"/>
      <c r="B57" s="48" t="s">
        <v>1251</v>
      </c>
      <c r="C57" s="79"/>
      <c r="D57" s="79"/>
      <c r="E57" s="79"/>
      <c r="F57" s="79"/>
      <c r="G57" s="79"/>
      <c r="H57" s="79"/>
      <c r="I57" s="79"/>
      <c r="J57" s="79"/>
    </row>
    <row r="58" spans="1:11" ht="13.5" customHeight="1" x14ac:dyDescent="0.2">
      <c r="A58" s="121" t="s">
        <v>1041</v>
      </c>
      <c r="B58" s="58" t="s">
        <v>646</v>
      </c>
      <c r="C58" s="58" t="s">
        <v>646</v>
      </c>
      <c r="D58" s="58" t="s">
        <v>646</v>
      </c>
      <c r="E58" s="58" t="s">
        <v>646</v>
      </c>
      <c r="F58" s="58" t="s">
        <v>646</v>
      </c>
      <c r="G58" s="58" t="s">
        <v>646</v>
      </c>
      <c r="H58" s="58" t="s">
        <v>646</v>
      </c>
      <c r="I58" s="58" t="s">
        <v>646</v>
      </c>
      <c r="J58" s="58" t="s">
        <v>646</v>
      </c>
      <c r="K58" s="58" t="s">
        <v>646</v>
      </c>
    </row>
    <row r="59" spans="1:11" ht="13.5" customHeight="1" x14ac:dyDescent="0.2">
      <c r="A59" s="121" t="s">
        <v>1043</v>
      </c>
      <c r="B59" s="58" t="s">
        <v>646</v>
      </c>
      <c r="C59" s="58">
        <v>631</v>
      </c>
      <c r="D59" s="58" t="s">
        <v>646</v>
      </c>
      <c r="E59" s="58" t="s">
        <v>646</v>
      </c>
      <c r="F59" s="58" t="s">
        <v>646</v>
      </c>
      <c r="G59" s="58" t="s">
        <v>646</v>
      </c>
      <c r="H59" s="58" t="s">
        <v>646</v>
      </c>
      <c r="I59" s="58" t="s">
        <v>646</v>
      </c>
      <c r="J59" s="58">
        <v>575</v>
      </c>
      <c r="K59" s="58" t="s">
        <v>646</v>
      </c>
    </row>
    <row r="60" spans="1:11" ht="13.5" customHeight="1" x14ac:dyDescent="0.2">
      <c r="A60" s="121" t="s">
        <v>800</v>
      </c>
      <c r="B60" s="58" t="s">
        <v>646</v>
      </c>
      <c r="C60" s="58" t="s">
        <v>646</v>
      </c>
      <c r="D60" s="58" t="s">
        <v>646</v>
      </c>
      <c r="E60" s="58" t="s">
        <v>646</v>
      </c>
      <c r="F60" s="58" t="s">
        <v>646</v>
      </c>
      <c r="G60" s="58" t="s">
        <v>646</v>
      </c>
      <c r="H60" s="58" t="s">
        <v>646</v>
      </c>
      <c r="I60" s="58" t="s">
        <v>646</v>
      </c>
      <c r="J60" s="58" t="s">
        <v>646</v>
      </c>
      <c r="K60" s="58" t="s">
        <v>646</v>
      </c>
    </row>
    <row r="61" spans="1:11" ht="13.5" customHeight="1" x14ac:dyDescent="0.2">
      <c r="A61" s="121" t="s">
        <v>1046</v>
      </c>
      <c r="B61" s="58" t="s">
        <v>646</v>
      </c>
      <c r="C61" s="58" t="s">
        <v>646</v>
      </c>
      <c r="D61" s="58" t="s">
        <v>646</v>
      </c>
      <c r="E61" s="58" t="s">
        <v>646</v>
      </c>
      <c r="F61" s="58" t="s">
        <v>646</v>
      </c>
      <c r="G61" s="58" t="s">
        <v>646</v>
      </c>
      <c r="H61" s="58" t="s">
        <v>646</v>
      </c>
      <c r="I61" s="58" t="s">
        <v>646</v>
      </c>
      <c r="J61" s="58" t="s">
        <v>646</v>
      </c>
      <c r="K61" s="58" t="s">
        <v>646</v>
      </c>
    </row>
    <row r="62" spans="1:11" ht="13.5" customHeight="1" x14ac:dyDescent="0.2">
      <c r="A62" s="121" t="s">
        <v>1049</v>
      </c>
      <c r="B62" s="58" t="s">
        <v>646</v>
      </c>
      <c r="C62" s="58">
        <v>2026</v>
      </c>
      <c r="D62" s="58" t="s">
        <v>646</v>
      </c>
      <c r="E62" s="58" t="s">
        <v>646</v>
      </c>
      <c r="F62" s="58" t="s">
        <v>646</v>
      </c>
      <c r="G62" s="58" t="s">
        <v>646</v>
      </c>
      <c r="H62" s="58" t="s">
        <v>646</v>
      </c>
      <c r="I62" s="58" t="s">
        <v>646</v>
      </c>
      <c r="J62" s="58">
        <v>2048</v>
      </c>
      <c r="K62" s="58" t="s">
        <v>646</v>
      </c>
    </row>
    <row r="63" spans="1:11" ht="13.5" customHeight="1" x14ac:dyDescent="0.2">
      <c r="A63" s="121" t="s">
        <v>1053</v>
      </c>
      <c r="B63" s="58" t="s">
        <v>646</v>
      </c>
      <c r="C63" s="58" t="s">
        <v>646</v>
      </c>
      <c r="D63" s="58" t="s">
        <v>646</v>
      </c>
      <c r="E63" s="58" t="s">
        <v>646</v>
      </c>
      <c r="F63" s="58" t="s">
        <v>646</v>
      </c>
      <c r="G63" s="58" t="s">
        <v>646</v>
      </c>
      <c r="H63" s="58" t="s">
        <v>646</v>
      </c>
      <c r="I63" s="58" t="s">
        <v>646</v>
      </c>
      <c r="J63" s="58" t="s">
        <v>646</v>
      </c>
      <c r="K63" s="58" t="s">
        <v>646</v>
      </c>
    </row>
    <row r="64" spans="1:11" ht="13.5" customHeight="1" x14ac:dyDescent="0.2">
      <c r="A64" s="121" t="s">
        <v>1047</v>
      </c>
      <c r="B64" s="58" t="s">
        <v>646</v>
      </c>
      <c r="C64" s="58" t="s">
        <v>646</v>
      </c>
      <c r="D64" s="58" t="s">
        <v>646</v>
      </c>
      <c r="E64" s="58" t="s">
        <v>646</v>
      </c>
      <c r="F64" s="58" t="s">
        <v>646</v>
      </c>
      <c r="G64" s="58" t="s">
        <v>646</v>
      </c>
      <c r="H64" s="58" t="s">
        <v>646</v>
      </c>
      <c r="I64" s="58" t="s">
        <v>646</v>
      </c>
      <c r="J64" s="58" t="s">
        <v>646</v>
      </c>
      <c r="K64" s="58" t="s">
        <v>646</v>
      </c>
    </row>
    <row r="65" spans="1:11" ht="13.5" customHeight="1" x14ac:dyDescent="0.2">
      <c r="A65" s="121" t="s">
        <v>304</v>
      </c>
      <c r="B65" s="58" t="s">
        <v>646</v>
      </c>
      <c r="C65" s="58" t="s">
        <v>646</v>
      </c>
      <c r="D65" s="58" t="s">
        <v>646</v>
      </c>
      <c r="E65" s="58" t="s">
        <v>646</v>
      </c>
      <c r="F65" s="58" t="s">
        <v>646</v>
      </c>
      <c r="G65" s="58" t="s">
        <v>646</v>
      </c>
      <c r="H65" s="58" t="s">
        <v>646</v>
      </c>
      <c r="I65" s="58" t="s">
        <v>646</v>
      </c>
      <c r="J65" s="58" t="s">
        <v>646</v>
      </c>
      <c r="K65" s="58" t="s">
        <v>646</v>
      </c>
    </row>
    <row r="66" spans="1:11" ht="13.5" customHeight="1" x14ac:dyDescent="0.2">
      <c r="A66" s="125" t="s">
        <v>1060</v>
      </c>
      <c r="B66" s="57" t="s">
        <v>646</v>
      </c>
      <c r="C66" s="57">
        <v>2657</v>
      </c>
      <c r="D66" s="57" t="s">
        <v>646</v>
      </c>
      <c r="E66" s="57" t="s">
        <v>646</v>
      </c>
      <c r="F66" s="57" t="s">
        <v>646</v>
      </c>
      <c r="G66" s="57" t="s">
        <v>646</v>
      </c>
      <c r="H66" s="57" t="s">
        <v>646</v>
      </c>
      <c r="I66" s="57" t="s">
        <v>646</v>
      </c>
      <c r="J66" s="57">
        <v>2623</v>
      </c>
      <c r="K66" s="57" t="s">
        <v>646</v>
      </c>
    </row>
    <row r="67" spans="1:11" customFormat="1" ht="30" customHeight="1" x14ac:dyDescent="0.2"/>
    <row r="68" spans="1:11" customFormat="1" ht="12.75" x14ac:dyDescent="0.2">
      <c r="A68" s="49" t="s">
        <v>749</v>
      </c>
    </row>
    <row r="69" spans="1:11" customFormat="1" ht="12.75" x14ac:dyDescent="0.2">
      <c r="A69" s="50" t="s">
        <v>1250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1078</v>
      </c>
      <c r="B2" s="42"/>
      <c r="C2" s="42"/>
      <c r="D2" s="42"/>
    </row>
    <row r="3" spans="1:27" s="19" customFormat="1" ht="15" customHeight="1" x14ac:dyDescent="0.2">
      <c r="A3" s="51" t="s">
        <v>1345</v>
      </c>
      <c r="B3" s="51"/>
      <c r="C3" s="51"/>
      <c r="D3" s="51"/>
    </row>
    <row r="4" spans="1:27" ht="35.25" customHeight="1" x14ac:dyDescent="0.2">
      <c r="A4" s="44"/>
      <c r="B4" s="44"/>
      <c r="C4" s="44"/>
      <c r="D4" s="44"/>
      <c r="L4" s="44"/>
      <c r="M4" s="44"/>
    </row>
    <row r="5" spans="1:27" ht="18" customHeight="1" x14ac:dyDescent="0.2">
      <c r="A5" s="230" t="s">
        <v>198</v>
      </c>
      <c r="B5" s="231" t="s">
        <v>76</v>
      </c>
      <c r="C5" s="274" t="s">
        <v>1264</v>
      </c>
      <c r="D5" s="231"/>
      <c r="E5" s="259" t="s">
        <v>199</v>
      </c>
      <c r="F5" s="259"/>
      <c r="G5" s="259"/>
      <c r="H5" s="259"/>
      <c r="I5" s="259"/>
      <c r="J5" s="260"/>
      <c r="K5" s="279" t="s">
        <v>199</v>
      </c>
      <c r="L5" s="259"/>
      <c r="M5" s="259"/>
      <c r="N5" s="259"/>
      <c r="O5" s="259"/>
      <c r="P5" s="260"/>
      <c r="Q5" s="279" t="s">
        <v>199</v>
      </c>
      <c r="R5" s="259"/>
      <c r="S5" s="259"/>
      <c r="T5" s="259"/>
      <c r="U5" s="259"/>
      <c r="V5" s="260"/>
      <c r="W5" s="208"/>
      <c r="X5" s="279" t="s">
        <v>199</v>
      </c>
      <c r="Y5" s="259"/>
      <c r="Z5" s="259"/>
      <c r="AA5" s="260"/>
    </row>
    <row r="6" spans="1:27" ht="18" customHeight="1" x14ac:dyDescent="0.2">
      <c r="A6" s="230"/>
      <c r="B6" s="231"/>
      <c r="C6" s="231" t="s">
        <v>77</v>
      </c>
      <c r="D6" s="231" t="s">
        <v>79</v>
      </c>
      <c r="E6" s="259" t="s">
        <v>747</v>
      </c>
      <c r="F6" s="259"/>
      <c r="G6" s="259"/>
      <c r="H6" s="259"/>
      <c r="I6" s="259"/>
      <c r="J6" s="260"/>
      <c r="K6" s="279" t="s">
        <v>80</v>
      </c>
      <c r="L6" s="259"/>
      <c r="M6" s="259"/>
      <c r="N6" s="259"/>
      <c r="O6" s="259"/>
      <c r="P6" s="260"/>
      <c r="Q6" s="279" t="s">
        <v>80</v>
      </c>
      <c r="R6" s="259"/>
      <c r="S6" s="259"/>
      <c r="T6" s="259" t="s">
        <v>303</v>
      </c>
      <c r="U6" s="259"/>
      <c r="V6" s="260"/>
      <c r="W6" s="208"/>
      <c r="X6" s="279" t="s">
        <v>81</v>
      </c>
      <c r="Y6" s="259"/>
      <c r="Z6" s="259"/>
      <c r="AA6" s="260"/>
    </row>
    <row r="7" spans="1:27" ht="41.25" customHeight="1" x14ac:dyDescent="0.2">
      <c r="A7" s="230"/>
      <c r="B7" s="231"/>
      <c r="C7" s="231"/>
      <c r="D7" s="231"/>
      <c r="E7" s="68" t="s">
        <v>711</v>
      </c>
      <c r="F7" s="68" t="s">
        <v>715</v>
      </c>
      <c r="G7" s="68" t="s">
        <v>722</v>
      </c>
      <c r="H7" s="68" t="s">
        <v>726</v>
      </c>
      <c r="I7" s="68" t="s">
        <v>696</v>
      </c>
      <c r="J7" s="69" t="s">
        <v>688</v>
      </c>
      <c r="K7" s="68" t="s">
        <v>703</v>
      </c>
      <c r="L7" s="52" t="s">
        <v>730</v>
      </c>
      <c r="M7" s="52" t="s">
        <v>78</v>
      </c>
      <c r="N7" s="68" t="s">
        <v>699</v>
      </c>
      <c r="O7" s="68" t="s">
        <v>707</v>
      </c>
      <c r="P7" s="69" t="s">
        <v>718</v>
      </c>
      <c r="Q7" s="68" t="s">
        <v>733</v>
      </c>
      <c r="R7" s="68" t="s">
        <v>736</v>
      </c>
      <c r="S7" s="68" t="s">
        <v>684</v>
      </c>
      <c r="T7" s="68" t="s">
        <v>1041</v>
      </c>
      <c r="U7" s="68" t="s">
        <v>1043</v>
      </c>
      <c r="V7" s="69" t="s">
        <v>800</v>
      </c>
      <c r="W7" s="68" t="s">
        <v>1046</v>
      </c>
      <c r="X7" s="68" t="s">
        <v>1049</v>
      </c>
      <c r="Y7" s="68" t="s">
        <v>1053</v>
      </c>
      <c r="Z7" s="68" t="s">
        <v>1047</v>
      </c>
      <c r="AA7" s="69" t="s">
        <v>1265</v>
      </c>
    </row>
    <row r="8" spans="1:27" ht="18.75" customHeight="1" x14ac:dyDescent="0.2">
      <c r="A8" s="64"/>
      <c r="B8" s="209"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747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711</v>
      </c>
      <c r="B10" s="215">
        <v>612.81359999999995</v>
      </c>
      <c r="C10" s="215">
        <v>333.98590000000002</v>
      </c>
      <c r="D10" s="215">
        <v>278.82769999999999</v>
      </c>
      <c r="E10" s="215">
        <v>95.955600000000004</v>
      </c>
      <c r="F10" s="215">
        <v>0.60799999999999998</v>
      </c>
      <c r="G10" s="215" t="s">
        <v>646</v>
      </c>
      <c r="H10" s="215" t="s">
        <v>646</v>
      </c>
      <c r="I10" s="215" t="s">
        <v>646</v>
      </c>
      <c r="J10" s="215" t="s">
        <v>646</v>
      </c>
      <c r="K10" s="215">
        <v>108.774</v>
      </c>
      <c r="L10" s="215" t="s">
        <v>646</v>
      </c>
      <c r="M10" s="215">
        <v>1.073</v>
      </c>
      <c r="N10" s="215">
        <v>41.077300000000001</v>
      </c>
      <c r="O10" s="215">
        <v>86.498000000000005</v>
      </c>
      <c r="P10" s="215" t="s">
        <v>646</v>
      </c>
      <c r="Q10" s="215" t="s">
        <v>646</v>
      </c>
      <c r="R10" s="215" t="s">
        <v>646</v>
      </c>
      <c r="S10" s="215" t="s">
        <v>646</v>
      </c>
      <c r="T10" s="215">
        <v>86.673500000000004</v>
      </c>
      <c r="U10" s="215">
        <v>38.515000000000001</v>
      </c>
      <c r="V10" s="215">
        <v>111.8655</v>
      </c>
      <c r="W10" s="215" t="s">
        <v>646</v>
      </c>
      <c r="X10" s="215">
        <v>39.916699999999999</v>
      </c>
      <c r="Y10" s="215" t="s">
        <v>646</v>
      </c>
      <c r="Z10" s="215">
        <v>1.857</v>
      </c>
      <c r="AA10" s="215" t="s">
        <v>646</v>
      </c>
    </row>
    <row r="11" spans="1:27" ht="13.5" customHeight="1" x14ac:dyDescent="0.2">
      <c r="A11" s="132" t="s">
        <v>715</v>
      </c>
      <c r="B11" s="215">
        <v>103.0214</v>
      </c>
      <c r="C11" s="215">
        <v>42.134</v>
      </c>
      <c r="D11" s="215">
        <v>60.8874</v>
      </c>
      <c r="E11" s="215">
        <v>12.007</v>
      </c>
      <c r="F11" s="215">
        <v>18.867999999999999</v>
      </c>
      <c r="G11" s="215" t="s">
        <v>646</v>
      </c>
      <c r="H11" s="215" t="s">
        <v>646</v>
      </c>
      <c r="I11" s="215" t="s">
        <v>646</v>
      </c>
      <c r="J11" s="215" t="s">
        <v>646</v>
      </c>
      <c r="K11" s="215">
        <v>1.3839999999999999</v>
      </c>
      <c r="L11" s="215" t="s">
        <v>646</v>
      </c>
      <c r="M11" s="215" t="s">
        <v>646</v>
      </c>
      <c r="N11" s="215">
        <v>8.0350000000000001</v>
      </c>
      <c r="O11" s="215">
        <v>1.84</v>
      </c>
      <c r="P11" s="215" t="s">
        <v>646</v>
      </c>
      <c r="Q11" s="215" t="s">
        <v>646</v>
      </c>
      <c r="R11" s="215" t="s">
        <v>646</v>
      </c>
      <c r="S11" s="215" t="s">
        <v>646</v>
      </c>
      <c r="T11" s="215">
        <v>17.966000000000001</v>
      </c>
      <c r="U11" s="215">
        <v>0.59299999999999997</v>
      </c>
      <c r="V11" s="215">
        <v>24.988399999999999</v>
      </c>
      <c r="W11" s="215">
        <v>11.997999999999999</v>
      </c>
      <c r="X11" s="215">
        <v>3.028</v>
      </c>
      <c r="Y11" s="215">
        <v>0.55400000000000005</v>
      </c>
      <c r="Z11" s="215">
        <v>1.76</v>
      </c>
      <c r="AA11" s="215" t="s">
        <v>646</v>
      </c>
    </row>
    <row r="12" spans="1:27" ht="13.5" customHeight="1" x14ac:dyDescent="0.2">
      <c r="A12" s="132" t="s">
        <v>722</v>
      </c>
      <c r="B12" s="215">
        <v>15.061</v>
      </c>
      <c r="C12" s="215">
        <v>15.061</v>
      </c>
      <c r="D12" s="215" t="s">
        <v>646</v>
      </c>
      <c r="E12" s="215" t="s">
        <v>646</v>
      </c>
      <c r="F12" s="215" t="s">
        <v>646</v>
      </c>
      <c r="G12" s="215" t="s">
        <v>646</v>
      </c>
      <c r="H12" s="215">
        <v>9.3659999999999997</v>
      </c>
      <c r="I12" s="215">
        <v>0.998</v>
      </c>
      <c r="J12" s="215">
        <v>0.433</v>
      </c>
      <c r="K12" s="215" t="s">
        <v>646</v>
      </c>
      <c r="L12" s="215" t="s">
        <v>646</v>
      </c>
      <c r="M12" s="215">
        <v>3.5609999999999999</v>
      </c>
      <c r="N12" s="215" t="s">
        <v>646</v>
      </c>
      <c r="O12" s="215" t="s">
        <v>646</v>
      </c>
      <c r="P12" s="215" t="s">
        <v>646</v>
      </c>
      <c r="Q12" s="215" t="s">
        <v>646</v>
      </c>
      <c r="R12" s="215">
        <v>0.70299999999999996</v>
      </c>
      <c r="S12" s="215" t="s">
        <v>646</v>
      </c>
      <c r="T12" s="215" t="s">
        <v>646</v>
      </c>
      <c r="U12" s="215" t="s">
        <v>646</v>
      </c>
      <c r="V12" s="215" t="s">
        <v>646</v>
      </c>
      <c r="W12" s="215" t="s">
        <v>646</v>
      </c>
      <c r="X12" s="215" t="s">
        <v>646</v>
      </c>
      <c r="Y12" s="215" t="s">
        <v>646</v>
      </c>
      <c r="Z12" s="215" t="s">
        <v>646</v>
      </c>
      <c r="AA12" s="215" t="s">
        <v>646</v>
      </c>
    </row>
    <row r="13" spans="1:27" ht="13.5" customHeight="1" x14ac:dyDescent="0.2">
      <c r="A13" s="132" t="s">
        <v>726</v>
      </c>
      <c r="B13" s="215">
        <v>217.268</v>
      </c>
      <c r="C13" s="215">
        <v>212.268</v>
      </c>
      <c r="D13" s="215">
        <v>5</v>
      </c>
      <c r="E13" s="215" t="s">
        <v>646</v>
      </c>
      <c r="F13" s="215" t="s">
        <v>646</v>
      </c>
      <c r="G13" s="215">
        <v>154.69200000000001</v>
      </c>
      <c r="H13" s="215">
        <v>10.130000000000001</v>
      </c>
      <c r="I13" s="215" t="s">
        <v>646</v>
      </c>
      <c r="J13" s="215">
        <v>1.802</v>
      </c>
      <c r="K13" s="215" t="s">
        <v>646</v>
      </c>
      <c r="L13" s="215" t="s">
        <v>646</v>
      </c>
      <c r="M13" s="215">
        <v>17.919</v>
      </c>
      <c r="N13" s="215">
        <v>26.725999999999999</v>
      </c>
      <c r="O13" s="215" t="s">
        <v>646</v>
      </c>
      <c r="P13" s="215" t="s">
        <v>646</v>
      </c>
      <c r="Q13" s="215" t="s">
        <v>646</v>
      </c>
      <c r="R13" s="215">
        <v>0.999</v>
      </c>
      <c r="S13" s="215" t="s">
        <v>646</v>
      </c>
      <c r="T13" s="215">
        <v>1.643</v>
      </c>
      <c r="U13" s="215" t="s">
        <v>646</v>
      </c>
      <c r="V13" s="215">
        <v>3.3570000000000002</v>
      </c>
      <c r="W13" s="215" t="s">
        <v>646</v>
      </c>
      <c r="X13" s="215" t="s">
        <v>646</v>
      </c>
      <c r="Y13" s="215" t="s">
        <v>646</v>
      </c>
      <c r="Z13" s="215" t="s">
        <v>646</v>
      </c>
      <c r="AA13" s="215" t="s">
        <v>646</v>
      </c>
    </row>
    <row r="14" spans="1:27" ht="13.5" customHeight="1" x14ac:dyDescent="0.2">
      <c r="A14" s="132" t="s">
        <v>696</v>
      </c>
      <c r="B14" s="215">
        <v>99.5685</v>
      </c>
      <c r="C14" s="215">
        <v>76.908500000000004</v>
      </c>
      <c r="D14" s="215">
        <v>22.66</v>
      </c>
      <c r="E14" s="215" t="s">
        <v>646</v>
      </c>
      <c r="F14" s="215" t="s">
        <v>646</v>
      </c>
      <c r="G14" s="215" t="s">
        <v>646</v>
      </c>
      <c r="H14" s="215">
        <v>2.931</v>
      </c>
      <c r="I14" s="215">
        <v>55.0105</v>
      </c>
      <c r="J14" s="215">
        <v>2.9489999999999998</v>
      </c>
      <c r="K14" s="215" t="s">
        <v>646</v>
      </c>
      <c r="L14" s="215" t="s">
        <v>646</v>
      </c>
      <c r="M14" s="215">
        <v>2.7515000000000001</v>
      </c>
      <c r="N14" s="215">
        <v>13.266500000000001</v>
      </c>
      <c r="O14" s="215" t="s">
        <v>646</v>
      </c>
      <c r="P14" s="215" t="s">
        <v>646</v>
      </c>
      <c r="Q14" s="215" t="s">
        <v>646</v>
      </c>
      <c r="R14" s="215" t="s">
        <v>646</v>
      </c>
      <c r="S14" s="215" t="s">
        <v>646</v>
      </c>
      <c r="T14" s="215">
        <v>10.041</v>
      </c>
      <c r="U14" s="215" t="s">
        <v>646</v>
      </c>
      <c r="V14" s="215">
        <v>12.619</v>
      </c>
      <c r="W14" s="215" t="s">
        <v>646</v>
      </c>
      <c r="X14" s="215" t="s">
        <v>646</v>
      </c>
      <c r="Y14" s="215" t="s">
        <v>646</v>
      </c>
      <c r="Z14" s="215" t="s">
        <v>646</v>
      </c>
      <c r="AA14" s="215" t="s">
        <v>646</v>
      </c>
    </row>
    <row r="15" spans="1:27" ht="13.5" customHeight="1" x14ac:dyDescent="0.2">
      <c r="A15" s="132" t="s">
        <v>688</v>
      </c>
      <c r="B15" s="215">
        <v>381.13299999999998</v>
      </c>
      <c r="C15" s="215">
        <v>374.67399999999998</v>
      </c>
      <c r="D15" s="215">
        <v>6.4589999999999996</v>
      </c>
      <c r="E15" s="215" t="s">
        <v>646</v>
      </c>
      <c r="F15" s="215" t="s">
        <v>646</v>
      </c>
      <c r="G15" s="215">
        <v>11.324999999999999</v>
      </c>
      <c r="H15" s="215">
        <v>3.0670000000000002</v>
      </c>
      <c r="I15" s="215">
        <v>3.6150000000000002</v>
      </c>
      <c r="J15" s="215" t="s">
        <v>646</v>
      </c>
      <c r="K15" s="215" t="s">
        <v>646</v>
      </c>
      <c r="L15" s="215" t="s">
        <v>646</v>
      </c>
      <c r="M15" s="215">
        <v>184.38990000000001</v>
      </c>
      <c r="N15" s="215">
        <v>23.526700000000002</v>
      </c>
      <c r="O15" s="215" t="s">
        <v>646</v>
      </c>
      <c r="P15" s="215" t="s">
        <v>646</v>
      </c>
      <c r="Q15" s="215">
        <v>0.37540000000000001</v>
      </c>
      <c r="R15" s="215">
        <v>99.614000000000004</v>
      </c>
      <c r="S15" s="215">
        <v>48.761000000000003</v>
      </c>
      <c r="T15" s="215" t="s">
        <v>646</v>
      </c>
      <c r="U15" s="215" t="s">
        <v>646</v>
      </c>
      <c r="V15" s="215">
        <v>3.8159999999999998</v>
      </c>
      <c r="W15" s="215" t="s">
        <v>646</v>
      </c>
      <c r="X15" s="215" t="s">
        <v>646</v>
      </c>
      <c r="Y15" s="215" t="s">
        <v>646</v>
      </c>
      <c r="Z15" s="215" t="s">
        <v>646</v>
      </c>
      <c r="AA15" s="215" t="s">
        <v>646</v>
      </c>
    </row>
    <row r="16" spans="1:27" ht="13.5" customHeight="1" x14ac:dyDescent="0.2">
      <c r="A16" s="132" t="s">
        <v>703</v>
      </c>
      <c r="B16" s="215">
        <v>196.03280000000001</v>
      </c>
      <c r="C16" s="215">
        <v>60.758499999999998</v>
      </c>
      <c r="D16" s="215">
        <v>135.27430000000001</v>
      </c>
      <c r="E16" s="215">
        <v>16.257999999999999</v>
      </c>
      <c r="F16" s="215">
        <v>6.7290000000000001</v>
      </c>
      <c r="G16" s="215" t="s">
        <v>646</v>
      </c>
      <c r="H16" s="215" t="s">
        <v>646</v>
      </c>
      <c r="I16" s="215" t="s">
        <v>646</v>
      </c>
      <c r="J16" s="215" t="s">
        <v>646</v>
      </c>
      <c r="K16" s="215">
        <v>18.530999999999999</v>
      </c>
      <c r="L16" s="215" t="s">
        <v>646</v>
      </c>
      <c r="M16" s="215" t="s">
        <v>646</v>
      </c>
      <c r="N16" s="215">
        <v>14.791499999999999</v>
      </c>
      <c r="O16" s="215">
        <v>4.4489999999999998</v>
      </c>
      <c r="P16" s="215" t="s">
        <v>646</v>
      </c>
      <c r="Q16" s="215" t="s">
        <v>646</v>
      </c>
      <c r="R16" s="215" t="s">
        <v>646</v>
      </c>
      <c r="S16" s="215" t="s">
        <v>646</v>
      </c>
      <c r="T16" s="215">
        <v>61.746299999999998</v>
      </c>
      <c r="U16" s="215">
        <v>15.787000000000001</v>
      </c>
      <c r="V16" s="215">
        <v>48.88</v>
      </c>
      <c r="W16" s="215">
        <v>1.03</v>
      </c>
      <c r="X16" s="215">
        <v>5.5309999999999997</v>
      </c>
      <c r="Y16" s="215" t="s">
        <v>646</v>
      </c>
      <c r="Z16" s="215">
        <v>2.2999999999999998</v>
      </c>
      <c r="AA16" s="215" t="s">
        <v>646</v>
      </c>
    </row>
    <row r="17" spans="1:27" ht="13.5" customHeight="1" x14ac:dyDescent="0.2">
      <c r="A17" s="132" t="s">
        <v>730</v>
      </c>
      <c r="B17" s="215" t="s">
        <v>646</v>
      </c>
      <c r="C17" s="215" t="s">
        <v>646</v>
      </c>
      <c r="D17" s="215" t="s">
        <v>646</v>
      </c>
      <c r="E17" s="215" t="s">
        <v>646</v>
      </c>
      <c r="F17" s="215" t="s">
        <v>646</v>
      </c>
      <c r="G17" s="215" t="s">
        <v>646</v>
      </c>
      <c r="H17" s="215" t="s">
        <v>646</v>
      </c>
      <c r="I17" s="215" t="s">
        <v>646</v>
      </c>
      <c r="J17" s="215" t="s">
        <v>646</v>
      </c>
      <c r="K17" s="215" t="s">
        <v>646</v>
      </c>
      <c r="L17" s="215" t="s">
        <v>646</v>
      </c>
      <c r="M17" s="215" t="s">
        <v>646</v>
      </c>
      <c r="N17" s="215" t="s">
        <v>646</v>
      </c>
      <c r="O17" s="215" t="s">
        <v>646</v>
      </c>
      <c r="P17" s="215" t="s">
        <v>646</v>
      </c>
      <c r="Q17" s="215" t="s">
        <v>646</v>
      </c>
      <c r="R17" s="215" t="s">
        <v>646</v>
      </c>
      <c r="S17" s="215" t="s">
        <v>646</v>
      </c>
      <c r="T17" s="215" t="s">
        <v>646</v>
      </c>
      <c r="U17" s="215" t="s">
        <v>646</v>
      </c>
      <c r="V17" s="215" t="s">
        <v>646</v>
      </c>
      <c r="W17" s="215" t="s">
        <v>646</v>
      </c>
      <c r="X17" s="215" t="s">
        <v>646</v>
      </c>
      <c r="Y17" s="215" t="s">
        <v>646</v>
      </c>
      <c r="Z17" s="215" t="s">
        <v>646</v>
      </c>
      <c r="AA17" s="215" t="s">
        <v>646</v>
      </c>
    </row>
    <row r="18" spans="1:27" ht="13.5" customHeight="1" x14ac:dyDescent="0.2">
      <c r="A18" s="132" t="s">
        <v>692</v>
      </c>
      <c r="B18" s="215">
        <v>1001.4754</v>
      </c>
      <c r="C18" s="215">
        <v>831.33150000000001</v>
      </c>
      <c r="D18" s="215">
        <v>170.1439</v>
      </c>
      <c r="E18" s="215">
        <v>5.1829999999999998</v>
      </c>
      <c r="F18" s="215" t="s">
        <v>646</v>
      </c>
      <c r="G18" s="215">
        <v>3.577</v>
      </c>
      <c r="H18" s="215">
        <v>13.404999999999999</v>
      </c>
      <c r="I18" s="215">
        <v>182.16249999999999</v>
      </c>
      <c r="J18" s="215">
        <v>116.313</v>
      </c>
      <c r="K18" s="215">
        <v>0.49299999999999999</v>
      </c>
      <c r="L18" s="215" t="s">
        <v>646</v>
      </c>
      <c r="M18" s="215">
        <v>288.07499999999999</v>
      </c>
      <c r="N18" s="215">
        <v>193.495</v>
      </c>
      <c r="O18" s="215">
        <v>6.6130000000000004</v>
      </c>
      <c r="P18" s="215" t="s">
        <v>646</v>
      </c>
      <c r="Q18" s="215" t="s">
        <v>646</v>
      </c>
      <c r="R18" s="215">
        <v>16.920000000000002</v>
      </c>
      <c r="S18" s="215">
        <v>5.0949999999999998</v>
      </c>
      <c r="T18" s="215">
        <v>22.581499999999998</v>
      </c>
      <c r="U18" s="215">
        <v>5.5209999999999999</v>
      </c>
      <c r="V18" s="215">
        <v>139.9444</v>
      </c>
      <c r="W18" s="215" t="s">
        <v>646</v>
      </c>
      <c r="X18" s="215" t="s">
        <v>646</v>
      </c>
      <c r="Y18" s="215" t="s">
        <v>646</v>
      </c>
      <c r="Z18" s="215">
        <v>2.097</v>
      </c>
      <c r="AA18" s="215" t="s">
        <v>646</v>
      </c>
    </row>
    <row r="19" spans="1:27" ht="13.5" customHeight="1" x14ac:dyDescent="0.2">
      <c r="A19" s="132" t="s">
        <v>699</v>
      </c>
      <c r="B19" s="215">
        <v>3235.7003</v>
      </c>
      <c r="C19" s="215">
        <v>1041.3300999999999</v>
      </c>
      <c r="D19" s="215">
        <v>2194.3701999999998</v>
      </c>
      <c r="E19" s="215">
        <v>20.7822</v>
      </c>
      <c r="F19" s="215">
        <v>9.5399999999999991</v>
      </c>
      <c r="G19" s="215">
        <v>0.312</v>
      </c>
      <c r="H19" s="215">
        <v>9.0730000000000004</v>
      </c>
      <c r="I19" s="215">
        <v>14.534700000000001</v>
      </c>
      <c r="J19" s="215">
        <v>18.696899999999999</v>
      </c>
      <c r="K19" s="215">
        <v>38.603999999999999</v>
      </c>
      <c r="L19" s="215" t="s">
        <v>646</v>
      </c>
      <c r="M19" s="215">
        <v>42.905000000000001</v>
      </c>
      <c r="N19" s="215">
        <v>771.54010000000005</v>
      </c>
      <c r="O19" s="215">
        <v>102.52719999999999</v>
      </c>
      <c r="P19" s="215">
        <v>8.4529999999999994</v>
      </c>
      <c r="Q19" s="215" t="s">
        <v>646</v>
      </c>
      <c r="R19" s="215">
        <v>2.2639999999999998</v>
      </c>
      <c r="S19" s="215">
        <v>2.0979999999999999</v>
      </c>
      <c r="T19" s="215">
        <v>641.72670000000005</v>
      </c>
      <c r="U19" s="215">
        <v>83.762</v>
      </c>
      <c r="V19" s="215">
        <v>1350.1748</v>
      </c>
      <c r="W19" s="215" t="s">
        <v>646</v>
      </c>
      <c r="X19" s="215">
        <v>52.064999999999998</v>
      </c>
      <c r="Y19" s="215" t="s">
        <v>646</v>
      </c>
      <c r="Z19" s="215">
        <v>66.6417</v>
      </c>
      <c r="AA19" s="215" t="s">
        <v>646</v>
      </c>
    </row>
    <row r="20" spans="1:27" ht="13.5" customHeight="1" x14ac:dyDescent="0.2">
      <c r="A20" s="132" t="s">
        <v>707</v>
      </c>
      <c r="B20" s="215">
        <v>510.5752</v>
      </c>
      <c r="C20" s="215">
        <v>108.8545</v>
      </c>
      <c r="D20" s="215">
        <v>401.72070000000002</v>
      </c>
      <c r="E20" s="215">
        <v>19.481999999999999</v>
      </c>
      <c r="F20" s="215">
        <v>9.6234000000000002</v>
      </c>
      <c r="G20" s="215" t="s">
        <v>646</v>
      </c>
      <c r="H20" s="215" t="s">
        <v>646</v>
      </c>
      <c r="I20" s="215">
        <v>0.5</v>
      </c>
      <c r="J20" s="215" t="s">
        <v>646</v>
      </c>
      <c r="K20" s="215">
        <v>5.8959999999999999</v>
      </c>
      <c r="L20" s="215" t="s">
        <v>646</v>
      </c>
      <c r="M20" s="215">
        <v>4.125</v>
      </c>
      <c r="N20" s="215">
        <v>30.6295</v>
      </c>
      <c r="O20" s="215">
        <v>22.153600000000001</v>
      </c>
      <c r="P20" s="215" t="s">
        <v>646</v>
      </c>
      <c r="Q20" s="215" t="s">
        <v>646</v>
      </c>
      <c r="R20" s="215">
        <v>15.845000000000001</v>
      </c>
      <c r="S20" s="215">
        <v>0.6</v>
      </c>
      <c r="T20" s="215">
        <v>154.06450000000001</v>
      </c>
      <c r="U20" s="215">
        <v>11.651999999999999</v>
      </c>
      <c r="V20" s="215">
        <v>222.5762</v>
      </c>
      <c r="W20" s="215">
        <v>1.36</v>
      </c>
      <c r="X20" s="215" t="s">
        <v>646</v>
      </c>
      <c r="Y20" s="215" t="s">
        <v>646</v>
      </c>
      <c r="Z20" s="215">
        <v>12.068</v>
      </c>
      <c r="AA20" s="215" t="s">
        <v>646</v>
      </c>
    </row>
    <row r="21" spans="1:27" ht="13.5" customHeight="1" x14ac:dyDescent="0.2">
      <c r="A21" s="132" t="s">
        <v>718</v>
      </c>
      <c r="B21" s="215">
        <v>86.852999999999994</v>
      </c>
      <c r="C21" s="215">
        <v>20.2</v>
      </c>
      <c r="D21" s="215">
        <v>66.653000000000006</v>
      </c>
      <c r="E21" s="215" t="s">
        <v>646</v>
      </c>
      <c r="F21" s="215" t="s">
        <v>646</v>
      </c>
      <c r="G21" s="215" t="s">
        <v>646</v>
      </c>
      <c r="H21" s="215" t="s">
        <v>646</v>
      </c>
      <c r="I21" s="215" t="s">
        <v>646</v>
      </c>
      <c r="J21" s="215" t="s">
        <v>646</v>
      </c>
      <c r="K21" s="215" t="s">
        <v>646</v>
      </c>
      <c r="L21" s="215" t="s">
        <v>646</v>
      </c>
      <c r="M21" s="215" t="s">
        <v>646</v>
      </c>
      <c r="N21" s="215">
        <v>19.827999999999999</v>
      </c>
      <c r="O21" s="215">
        <v>0.372</v>
      </c>
      <c r="P21" s="215" t="s">
        <v>646</v>
      </c>
      <c r="Q21" s="215" t="s">
        <v>646</v>
      </c>
      <c r="R21" s="215" t="s">
        <v>646</v>
      </c>
      <c r="S21" s="215" t="s">
        <v>646</v>
      </c>
      <c r="T21" s="215">
        <v>22.558</v>
      </c>
      <c r="U21" s="215">
        <v>0.90400000000000003</v>
      </c>
      <c r="V21" s="215">
        <v>42.393999999999998</v>
      </c>
      <c r="W21" s="215" t="s">
        <v>646</v>
      </c>
      <c r="X21" s="215" t="s">
        <v>646</v>
      </c>
      <c r="Y21" s="215" t="s">
        <v>646</v>
      </c>
      <c r="Z21" s="215">
        <v>0.79700000000000004</v>
      </c>
      <c r="AA21" s="215" t="s">
        <v>646</v>
      </c>
    </row>
    <row r="22" spans="1:27" ht="13.5" customHeight="1" x14ac:dyDescent="0.2">
      <c r="A22" s="132" t="s">
        <v>733</v>
      </c>
      <c r="B22" s="215">
        <v>2.0945999999999998</v>
      </c>
      <c r="C22" s="215">
        <v>1.1355999999999999</v>
      </c>
      <c r="D22" s="215">
        <v>0.95899999999999996</v>
      </c>
      <c r="E22" s="215" t="s">
        <v>646</v>
      </c>
      <c r="F22" s="215" t="s">
        <v>646</v>
      </c>
      <c r="G22" s="215" t="s">
        <v>646</v>
      </c>
      <c r="H22" s="215" t="s">
        <v>646</v>
      </c>
      <c r="I22" s="215" t="s">
        <v>646</v>
      </c>
      <c r="J22" s="215">
        <v>1.1355999999999999</v>
      </c>
      <c r="K22" s="215" t="s">
        <v>646</v>
      </c>
      <c r="L22" s="215" t="s">
        <v>646</v>
      </c>
      <c r="M22" s="215" t="s">
        <v>646</v>
      </c>
      <c r="N22" s="215" t="s">
        <v>646</v>
      </c>
      <c r="O22" s="215" t="s">
        <v>646</v>
      </c>
      <c r="P22" s="215" t="s">
        <v>646</v>
      </c>
      <c r="Q22" s="215" t="s">
        <v>646</v>
      </c>
      <c r="R22" s="215" t="s">
        <v>646</v>
      </c>
      <c r="S22" s="215" t="s">
        <v>646</v>
      </c>
      <c r="T22" s="215">
        <v>0.62</v>
      </c>
      <c r="U22" s="215">
        <v>0.27</v>
      </c>
      <c r="V22" s="215">
        <v>6.9000000000000006E-2</v>
      </c>
      <c r="W22" s="215" t="s">
        <v>646</v>
      </c>
      <c r="X22" s="215" t="s">
        <v>646</v>
      </c>
      <c r="Y22" s="215" t="s">
        <v>646</v>
      </c>
      <c r="Z22" s="215" t="s">
        <v>646</v>
      </c>
      <c r="AA22" s="215" t="s">
        <v>646</v>
      </c>
    </row>
    <row r="23" spans="1:27" ht="13.5" customHeight="1" x14ac:dyDescent="0.2">
      <c r="A23" s="132" t="s">
        <v>736</v>
      </c>
      <c r="B23" s="215">
        <v>312.58359999999999</v>
      </c>
      <c r="C23" s="215">
        <v>201.30359999999999</v>
      </c>
      <c r="D23" s="215">
        <v>111.28</v>
      </c>
      <c r="E23" s="215">
        <v>3.004</v>
      </c>
      <c r="F23" s="215" t="s">
        <v>646</v>
      </c>
      <c r="G23" s="215">
        <v>15.317</v>
      </c>
      <c r="H23" s="215">
        <v>1.33</v>
      </c>
      <c r="I23" s="215">
        <v>4.6546000000000003</v>
      </c>
      <c r="J23" s="215">
        <v>69.064999999999998</v>
      </c>
      <c r="K23" s="215">
        <v>0.1</v>
      </c>
      <c r="L23" s="215" t="s">
        <v>646</v>
      </c>
      <c r="M23" s="215">
        <v>60.518999999999998</v>
      </c>
      <c r="N23" s="215">
        <v>26.087</v>
      </c>
      <c r="O23" s="215">
        <v>1.996</v>
      </c>
      <c r="P23" s="215">
        <v>8.0950000000000006</v>
      </c>
      <c r="Q23" s="215">
        <v>1.484</v>
      </c>
      <c r="R23" s="215" t="s">
        <v>646</v>
      </c>
      <c r="S23" s="215">
        <v>9.6519999999999992</v>
      </c>
      <c r="T23" s="215">
        <v>43.255000000000003</v>
      </c>
      <c r="U23" s="215">
        <v>3.52</v>
      </c>
      <c r="V23" s="215">
        <v>63.063000000000002</v>
      </c>
      <c r="W23" s="215" t="s">
        <v>646</v>
      </c>
      <c r="X23" s="215" t="s">
        <v>646</v>
      </c>
      <c r="Y23" s="215" t="s">
        <v>646</v>
      </c>
      <c r="Z23" s="215">
        <v>1.026</v>
      </c>
      <c r="AA23" s="215" t="s">
        <v>646</v>
      </c>
    </row>
    <row r="24" spans="1:27" ht="13.5" customHeight="1" x14ac:dyDescent="0.2">
      <c r="A24" s="132" t="s">
        <v>684</v>
      </c>
      <c r="B24" s="215">
        <v>283.35700000000003</v>
      </c>
      <c r="C24" s="215">
        <v>283.35700000000003</v>
      </c>
      <c r="D24" s="215" t="s">
        <v>646</v>
      </c>
      <c r="E24" s="215" t="s">
        <v>646</v>
      </c>
      <c r="F24" s="215" t="s">
        <v>646</v>
      </c>
      <c r="G24" s="215">
        <v>19.004000000000001</v>
      </c>
      <c r="H24" s="215" t="s">
        <v>646</v>
      </c>
      <c r="I24" s="215" t="s">
        <v>646</v>
      </c>
      <c r="J24" s="215">
        <v>218.982</v>
      </c>
      <c r="K24" s="215" t="s">
        <v>646</v>
      </c>
      <c r="L24" s="215" t="s">
        <v>646</v>
      </c>
      <c r="M24" s="215">
        <v>19.712</v>
      </c>
      <c r="N24" s="215">
        <v>4.0510000000000002</v>
      </c>
      <c r="O24" s="215">
        <v>1.772</v>
      </c>
      <c r="P24" s="215" t="s">
        <v>646</v>
      </c>
      <c r="Q24" s="215" t="s">
        <v>646</v>
      </c>
      <c r="R24" s="215">
        <v>3.677</v>
      </c>
      <c r="S24" s="215">
        <v>16.158999999999999</v>
      </c>
      <c r="T24" s="215" t="s">
        <v>646</v>
      </c>
      <c r="U24" s="215" t="s">
        <v>646</v>
      </c>
      <c r="V24" s="215" t="s">
        <v>646</v>
      </c>
      <c r="W24" s="215" t="s">
        <v>646</v>
      </c>
      <c r="X24" s="215" t="s">
        <v>646</v>
      </c>
      <c r="Y24" s="215" t="s">
        <v>646</v>
      </c>
      <c r="Z24" s="215" t="s">
        <v>646</v>
      </c>
      <c r="AA24" s="215" t="s">
        <v>646</v>
      </c>
    </row>
    <row r="25" spans="1:27" ht="13.5" customHeight="1" x14ac:dyDescent="0.2">
      <c r="A25" s="125" t="s">
        <v>1060</v>
      </c>
      <c r="B25" s="216">
        <v>7057.5374000000002</v>
      </c>
      <c r="C25" s="216">
        <v>3603.3022000000001</v>
      </c>
      <c r="D25" s="216">
        <v>3454.2352000000001</v>
      </c>
      <c r="E25" s="216">
        <v>172.67179999999999</v>
      </c>
      <c r="F25" s="216">
        <v>45.368400000000001</v>
      </c>
      <c r="G25" s="216">
        <v>204.227</v>
      </c>
      <c r="H25" s="216">
        <v>49.302</v>
      </c>
      <c r="I25" s="216">
        <v>261.4753</v>
      </c>
      <c r="J25" s="216">
        <v>429.37650000000002</v>
      </c>
      <c r="K25" s="216">
        <v>173.78200000000001</v>
      </c>
      <c r="L25" s="216" t="s">
        <v>646</v>
      </c>
      <c r="M25" s="216">
        <v>625.03039999999999</v>
      </c>
      <c r="N25" s="216">
        <v>1173.0536</v>
      </c>
      <c r="O25" s="216">
        <v>228.2208</v>
      </c>
      <c r="P25" s="216">
        <v>16.547999999999998</v>
      </c>
      <c r="Q25" s="216">
        <v>1.8593999999999999</v>
      </c>
      <c r="R25" s="216">
        <v>140.02199999999999</v>
      </c>
      <c r="S25" s="216">
        <v>82.364999999999995</v>
      </c>
      <c r="T25" s="216">
        <v>1062.8755000000001</v>
      </c>
      <c r="U25" s="216">
        <v>160.524</v>
      </c>
      <c r="V25" s="216">
        <v>2023.7473</v>
      </c>
      <c r="W25" s="216">
        <v>14.388</v>
      </c>
      <c r="X25" s="216">
        <v>100.5407</v>
      </c>
      <c r="Y25" s="216">
        <v>0.55400000000000005</v>
      </c>
      <c r="Z25" s="216">
        <v>88.546700000000001</v>
      </c>
      <c r="AA25" s="216" t="s">
        <v>646</v>
      </c>
    </row>
    <row r="26" spans="1:27" ht="13.5" customHeight="1" x14ac:dyDescent="0.2">
      <c r="A26" s="210" t="s">
        <v>1223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1041</v>
      </c>
      <c r="B27" s="215">
        <v>955.44640000000004</v>
      </c>
      <c r="C27" s="215">
        <v>868.98019999999997</v>
      </c>
      <c r="D27" s="215">
        <v>86.466200000000001</v>
      </c>
      <c r="E27" s="215">
        <v>56.044600000000003</v>
      </c>
      <c r="F27" s="215">
        <v>29.055</v>
      </c>
      <c r="G27" s="215" t="s">
        <v>646</v>
      </c>
      <c r="H27" s="215">
        <v>0.92100000000000004</v>
      </c>
      <c r="I27" s="215" t="s">
        <v>646</v>
      </c>
      <c r="J27" s="215" t="s">
        <v>646</v>
      </c>
      <c r="K27" s="215">
        <v>31.783100000000001</v>
      </c>
      <c r="L27" s="215" t="s">
        <v>646</v>
      </c>
      <c r="M27" s="215">
        <v>20.492100000000001</v>
      </c>
      <c r="N27" s="215">
        <v>446.60770000000002</v>
      </c>
      <c r="O27" s="215">
        <v>148.9657</v>
      </c>
      <c r="P27" s="215">
        <v>130.458</v>
      </c>
      <c r="Q27" s="215" t="s">
        <v>646</v>
      </c>
      <c r="R27" s="215">
        <v>4.6529999999999996</v>
      </c>
      <c r="S27" s="215" t="s">
        <v>646</v>
      </c>
      <c r="T27" s="215" t="s">
        <v>646</v>
      </c>
      <c r="U27" s="215">
        <v>34.968000000000004</v>
      </c>
      <c r="V27" s="215" t="s">
        <v>646</v>
      </c>
      <c r="W27" s="215" t="s">
        <v>646</v>
      </c>
      <c r="X27" s="215">
        <v>39.723199999999999</v>
      </c>
      <c r="Y27" s="215">
        <v>1.2729999999999999</v>
      </c>
      <c r="Z27" s="215">
        <v>10.502000000000001</v>
      </c>
      <c r="AA27" s="215" t="s">
        <v>646</v>
      </c>
    </row>
    <row r="28" spans="1:27" ht="13.5" customHeight="1" x14ac:dyDescent="0.2">
      <c r="A28" s="132" t="s">
        <v>1043</v>
      </c>
      <c r="B28" s="215">
        <v>358.7056</v>
      </c>
      <c r="C28" s="215">
        <v>245.12799999999999</v>
      </c>
      <c r="D28" s="215">
        <v>113.5776</v>
      </c>
      <c r="E28" s="215">
        <v>80.703999999999994</v>
      </c>
      <c r="F28" s="215">
        <v>0.498</v>
      </c>
      <c r="G28" s="215" t="s">
        <v>646</v>
      </c>
      <c r="H28" s="215" t="s">
        <v>646</v>
      </c>
      <c r="I28" s="215" t="s">
        <v>646</v>
      </c>
      <c r="J28" s="215" t="s">
        <v>646</v>
      </c>
      <c r="K28" s="215">
        <v>37.573999999999998</v>
      </c>
      <c r="L28" s="215" t="s">
        <v>646</v>
      </c>
      <c r="M28" s="215">
        <v>9.2590000000000003</v>
      </c>
      <c r="N28" s="215">
        <v>83.188000000000002</v>
      </c>
      <c r="O28" s="215">
        <v>27.785</v>
      </c>
      <c r="P28" s="215">
        <v>5.149</v>
      </c>
      <c r="Q28" s="215" t="s">
        <v>646</v>
      </c>
      <c r="R28" s="215">
        <v>0.97099999999999997</v>
      </c>
      <c r="S28" s="215" t="s">
        <v>646</v>
      </c>
      <c r="T28" s="215">
        <v>40.858600000000003</v>
      </c>
      <c r="U28" s="215" t="s">
        <v>646</v>
      </c>
      <c r="V28" s="215">
        <v>72.718999999999994</v>
      </c>
      <c r="W28" s="215" t="s">
        <v>646</v>
      </c>
      <c r="X28" s="215" t="s">
        <v>646</v>
      </c>
      <c r="Y28" s="215" t="s">
        <v>646</v>
      </c>
      <c r="Z28" s="215" t="s">
        <v>646</v>
      </c>
      <c r="AA28" s="215" t="s">
        <v>646</v>
      </c>
    </row>
    <row r="29" spans="1:27" ht="13.5" customHeight="1" x14ac:dyDescent="0.2">
      <c r="A29" s="132" t="s">
        <v>800</v>
      </c>
      <c r="B29" s="215">
        <v>6331.4822999999997</v>
      </c>
      <c r="C29" s="215">
        <v>6161.7290999999996</v>
      </c>
      <c r="D29" s="215">
        <v>169.75319999999999</v>
      </c>
      <c r="E29" s="215">
        <v>453.48950000000002</v>
      </c>
      <c r="F29" s="215">
        <v>35.959000000000003</v>
      </c>
      <c r="G29" s="215" t="s">
        <v>646</v>
      </c>
      <c r="H29" s="215">
        <v>3.8519999999999999</v>
      </c>
      <c r="I29" s="215">
        <v>3.694</v>
      </c>
      <c r="J29" s="215">
        <v>6.2389999999999999</v>
      </c>
      <c r="K29" s="215">
        <v>126.6023</v>
      </c>
      <c r="L29" s="215" t="s">
        <v>646</v>
      </c>
      <c r="M29" s="215">
        <v>196.67099999999999</v>
      </c>
      <c r="N29" s="215">
        <v>4910.5757000000003</v>
      </c>
      <c r="O29" s="215">
        <v>276.70260000000002</v>
      </c>
      <c r="P29" s="215">
        <v>114.544</v>
      </c>
      <c r="Q29" s="215" t="s">
        <v>646</v>
      </c>
      <c r="R29" s="215">
        <v>31.913</v>
      </c>
      <c r="S29" s="215">
        <v>1.4870000000000001</v>
      </c>
      <c r="T29" s="215" t="s">
        <v>646</v>
      </c>
      <c r="U29" s="215">
        <v>55.225000000000001</v>
      </c>
      <c r="V29" s="215" t="s">
        <v>646</v>
      </c>
      <c r="W29" s="215">
        <v>24.456</v>
      </c>
      <c r="X29" s="215">
        <v>81.794200000000004</v>
      </c>
      <c r="Y29" s="215" t="s">
        <v>646</v>
      </c>
      <c r="Z29" s="215">
        <v>8.2780000000000005</v>
      </c>
      <c r="AA29" s="215" t="s">
        <v>646</v>
      </c>
    </row>
    <row r="30" spans="1:27" ht="13.5" customHeight="1" x14ac:dyDescent="0.2">
      <c r="A30" s="132" t="s">
        <v>1046</v>
      </c>
      <c r="B30" s="215">
        <v>70.789000000000001</v>
      </c>
      <c r="C30" s="215">
        <v>44.536000000000001</v>
      </c>
      <c r="D30" s="215">
        <v>26.253</v>
      </c>
      <c r="E30" s="215">
        <v>3.109</v>
      </c>
      <c r="F30" s="215">
        <v>17.927</v>
      </c>
      <c r="G30" s="215" t="s">
        <v>646</v>
      </c>
      <c r="H30" s="215" t="s">
        <v>646</v>
      </c>
      <c r="I30" s="215" t="s">
        <v>646</v>
      </c>
      <c r="J30" s="215" t="s">
        <v>646</v>
      </c>
      <c r="K30" s="215">
        <v>1.4</v>
      </c>
      <c r="L30" s="215" t="s">
        <v>646</v>
      </c>
      <c r="M30" s="215" t="s">
        <v>646</v>
      </c>
      <c r="N30" s="215">
        <v>3.3690000000000002</v>
      </c>
      <c r="O30" s="215">
        <v>18.731000000000002</v>
      </c>
      <c r="P30" s="215" t="s">
        <v>646</v>
      </c>
      <c r="Q30" s="215" t="s">
        <v>646</v>
      </c>
      <c r="R30" s="215" t="s">
        <v>646</v>
      </c>
      <c r="S30" s="215" t="s">
        <v>646</v>
      </c>
      <c r="T30" s="215">
        <v>6.6509999999999998</v>
      </c>
      <c r="U30" s="215" t="s">
        <v>646</v>
      </c>
      <c r="V30" s="215">
        <v>19.602</v>
      </c>
      <c r="W30" s="215" t="s">
        <v>646</v>
      </c>
      <c r="X30" s="215" t="s">
        <v>646</v>
      </c>
      <c r="Y30" s="215" t="s">
        <v>646</v>
      </c>
      <c r="Z30" s="215" t="s">
        <v>646</v>
      </c>
      <c r="AA30" s="215" t="s">
        <v>646</v>
      </c>
    </row>
    <row r="31" spans="1:27" ht="13.5" customHeight="1" x14ac:dyDescent="0.2">
      <c r="A31" s="132" t="s">
        <v>1049</v>
      </c>
      <c r="B31" s="215">
        <v>65.124300000000005</v>
      </c>
      <c r="C31" s="215">
        <v>1.1375999999999999</v>
      </c>
      <c r="D31" s="215">
        <v>63.986699999999999</v>
      </c>
      <c r="E31" s="215">
        <v>0.51100000000000001</v>
      </c>
      <c r="F31" s="215" t="s">
        <v>646</v>
      </c>
      <c r="G31" s="215" t="s">
        <v>646</v>
      </c>
      <c r="H31" s="215" t="s">
        <v>646</v>
      </c>
      <c r="I31" s="215" t="s">
        <v>646</v>
      </c>
      <c r="J31" s="215" t="s">
        <v>646</v>
      </c>
      <c r="K31" s="215" t="s">
        <v>646</v>
      </c>
      <c r="L31" s="215" t="s">
        <v>646</v>
      </c>
      <c r="M31" s="215" t="s">
        <v>646</v>
      </c>
      <c r="N31" s="215">
        <v>4.5999999999999999E-2</v>
      </c>
      <c r="O31" s="215">
        <v>0.5806</v>
      </c>
      <c r="P31" s="215" t="s">
        <v>646</v>
      </c>
      <c r="Q31" s="215" t="s">
        <v>646</v>
      </c>
      <c r="R31" s="215" t="s">
        <v>646</v>
      </c>
      <c r="S31" s="215" t="s">
        <v>646</v>
      </c>
      <c r="T31" s="215">
        <v>31.5654</v>
      </c>
      <c r="U31" s="215" t="s">
        <v>646</v>
      </c>
      <c r="V31" s="215">
        <v>32.421300000000002</v>
      </c>
      <c r="W31" s="215" t="s">
        <v>646</v>
      </c>
      <c r="X31" s="215" t="s">
        <v>646</v>
      </c>
      <c r="Y31" s="215" t="s">
        <v>646</v>
      </c>
      <c r="Z31" s="215" t="s">
        <v>646</v>
      </c>
      <c r="AA31" s="215" t="s">
        <v>646</v>
      </c>
    </row>
    <row r="32" spans="1:27" ht="13.5" customHeight="1" x14ac:dyDescent="0.2">
      <c r="A32" s="132" t="s">
        <v>1053</v>
      </c>
      <c r="B32" s="215">
        <v>11.736000000000001</v>
      </c>
      <c r="C32" s="215">
        <v>10.939</v>
      </c>
      <c r="D32" s="215">
        <v>0.79700000000000004</v>
      </c>
      <c r="E32" s="215" t="s">
        <v>646</v>
      </c>
      <c r="F32" s="215" t="s">
        <v>646</v>
      </c>
      <c r="G32" s="215" t="s">
        <v>646</v>
      </c>
      <c r="H32" s="215" t="s">
        <v>646</v>
      </c>
      <c r="I32" s="215" t="s">
        <v>646</v>
      </c>
      <c r="J32" s="215">
        <v>8.6029999999999998</v>
      </c>
      <c r="K32" s="215" t="s">
        <v>646</v>
      </c>
      <c r="L32" s="215" t="s">
        <v>646</v>
      </c>
      <c r="M32" s="215">
        <v>1.8440000000000001</v>
      </c>
      <c r="N32" s="215" t="s">
        <v>646</v>
      </c>
      <c r="O32" s="215" t="s">
        <v>646</v>
      </c>
      <c r="P32" s="215" t="s">
        <v>646</v>
      </c>
      <c r="Q32" s="215">
        <v>0.49199999999999999</v>
      </c>
      <c r="R32" s="215" t="s">
        <v>646</v>
      </c>
      <c r="S32" s="215" t="s">
        <v>646</v>
      </c>
      <c r="T32" s="215">
        <v>0.79700000000000004</v>
      </c>
      <c r="U32" s="215" t="s">
        <v>646</v>
      </c>
      <c r="V32" s="215" t="s">
        <v>646</v>
      </c>
      <c r="W32" s="215" t="s">
        <v>646</v>
      </c>
      <c r="X32" s="215" t="s">
        <v>646</v>
      </c>
      <c r="Y32" s="215" t="s">
        <v>646</v>
      </c>
      <c r="Z32" s="215" t="s">
        <v>646</v>
      </c>
      <c r="AA32" s="215" t="s">
        <v>646</v>
      </c>
    </row>
    <row r="33" spans="1:27" ht="13.5" customHeight="1" x14ac:dyDescent="0.2">
      <c r="A33" s="132" t="s">
        <v>1047</v>
      </c>
      <c r="B33" s="215">
        <v>27.08</v>
      </c>
      <c r="C33" s="215">
        <v>23.238</v>
      </c>
      <c r="D33" s="215">
        <v>3.8420000000000001</v>
      </c>
      <c r="E33" s="215">
        <v>0.20399999999999999</v>
      </c>
      <c r="F33" s="215">
        <v>18.210999999999999</v>
      </c>
      <c r="G33" s="215" t="s">
        <v>646</v>
      </c>
      <c r="H33" s="215" t="s">
        <v>646</v>
      </c>
      <c r="I33" s="215" t="s">
        <v>646</v>
      </c>
      <c r="J33" s="215" t="s">
        <v>646</v>
      </c>
      <c r="K33" s="215" t="s">
        <v>646</v>
      </c>
      <c r="L33" s="215" t="s">
        <v>646</v>
      </c>
      <c r="M33" s="215" t="s">
        <v>646</v>
      </c>
      <c r="N33" s="215">
        <v>4.8230000000000004</v>
      </c>
      <c r="O33" s="215" t="s">
        <v>646</v>
      </c>
      <c r="P33" s="215" t="s">
        <v>646</v>
      </c>
      <c r="Q33" s="215" t="s">
        <v>646</v>
      </c>
      <c r="R33" s="215" t="s">
        <v>646</v>
      </c>
      <c r="S33" s="215" t="s">
        <v>646</v>
      </c>
      <c r="T33" s="215">
        <v>0.41899999999999998</v>
      </c>
      <c r="U33" s="215" t="s">
        <v>646</v>
      </c>
      <c r="V33" s="215">
        <v>3.423</v>
      </c>
      <c r="W33" s="215" t="s">
        <v>646</v>
      </c>
      <c r="X33" s="215" t="s">
        <v>646</v>
      </c>
      <c r="Y33" s="215" t="s">
        <v>646</v>
      </c>
      <c r="Z33" s="215" t="s">
        <v>646</v>
      </c>
      <c r="AA33" s="215" t="s">
        <v>646</v>
      </c>
    </row>
    <row r="34" spans="1:27" ht="13.5" customHeight="1" x14ac:dyDescent="0.2">
      <c r="A34" s="132" t="s">
        <v>304</v>
      </c>
      <c r="B34" s="215">
        <v>60.683199999999999</v>
      </c>
      <c r="C34" s="215">
        <v>47.976199999999999</v>
      </c>
      <c r="D34" s="215">
        <v>12.707000000000001</v>
      </c>
      <c r="E34" s="215" t="s">
        <v>646</v>
      </c>
      <c r="F34" s="215">
        <v>20.666</v>
      </c>
      <c r="G34" s="215">
        <v>1.3939999999999999</v>
      </c>
      <c r="H34" s="215">
        <v>1.956</v>
      </c>
      <c r="I34" s="215" t="s">
        <v>646</v>
      </c>
      <c r="J34" s="215" t="s">
        <v>646</v>
      </c>
      <c r="K34" s="215">
        <v>0.35199999999999998</v>
      </c>
      <c r="L34" s="215" t="s">
        <v>646</v>
      </c>
      <c r="M34" s="215">
        <v>1.101</v>
      </c>
      <c r="N34" s="215">
        <v>21.4192</v>
      </c>
      <c r="O34" s="215" t="s">
        <v>646</v>
      </c>
      <c r="P34" s="215" t="s">
        <v>646</v>
      </c>
      <c r="Q34" s="215" t="s">
        <v>646</v>
      </c>
      <c r="R34" s="215">
        <v>1.0880000000000001</v>
      </c>
      <c r="S34" s="215" t="s">
        <v>646</v>
      </c>
      <c r="T34" s="215">
        <v>0.95599999999999996</v>
      </c>
      <c r="U34" s="215" t="s">
        <v>646</v>
      </c>
      <c r="V34" s="215">
        <v>11.750999999999999</v>
      </c>
      <c r="W34" s="215" t="s">
        <v>646</v>
      </c>
      <c r="X34" s="215" t="s">
        <v>646</v>
      </c>
      <c r="Y34" s="215" t="s">
        <v>646</v>
      </c>
      <c r="Z34" s="215" t="s">
        <v>646</v>
      </c>
      <c r="AA34" s="215" t="s">
        <v>646</v>
      </c>
    </row>
    <row r="35" spans="1:27" ht="13.5" customHeight="1" x14ac:dyDescent="0.2">
      <c r="A35" s="125" t="s">
        <v>1060</v>
      </c>
      <c r="B35" s="216">
        <v>7881.0468000000001</v>
      </c>
      <c r="C35" s="216">
        <v>7403.6641</v>
      </c>
      <c r="D35" s="216">
        <v>477.3827</v>
      </c>
      <c r="E35" s="216">
        <v>594.06209999999999</v>
      </c>
      <c r="F35" s="216">
        <v>122.316</v>
      </c>
      <c r="G35" s="216">
        <v>1.3939999999999999</v>
      </c>
      <c r="H35" s="216">
        <v>6.7290000000000001</v>
      </c>
      <c r="I35" s="216">
        <v>3.694</v>
      </c>
      <c r="J35" s="216">
        <v>14.842000000000001</v>
      </c>
      <c r="K35" s="216">
        <v>197.7114</v>
      </c>
      <c r="L35" s="216" t="s">
        <v>646</v>
      </c>
      <c r="M35" s="216">
        <v>229.36709999999999</v>
      </c>
      <c r="N35" s="216">
        <v>5470.0285999999996</v>
      </c>
      <c r="O35" s="216">
        <v>472.76490000000001</v>
      </c>
      <c r="P35" s="216">
        <v>250.15100000000001</v>
      </c>
      <c r="Q35" s="216">
        <v>0.49199999999999999</v>
      </c>
      <c r="R35" s="216">
        <v>38.625</v>
      </c>
      <c r="S35" s="216">
        <v>1.4870000000000001</v>
      </c>
      <c r="T35" s="216">
        <v>81.247</v>
      </c>
      <c r="U35" s="216">
        <v>90.192999999999998</v>
      </c>
      <c r="V35" s="216">
        <v>139.91630000000001</v>
      </c>
      <c r="W35" s="216">
        <v>24.456</v>
      </c>
      <c r="X35" s="216">
        <v>121.51739999999999</v>
      </c>
      <c r="Y35" s="216">
        <v>1.2729999999999999</v>
      </c>
      <c r="Z35" s="216">
        <v>18.78</v>
      </c>
      <c r="AA35" s="216" t="s">
        <v>646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747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711</v>
      </c>
      <c r="B38" s="215">
        <v>165.440235</v>
      </c>
      <c r="C38" s="215">
        <v>54.567363</v>
      </c>
      <c r="D38" s="215">
        <v>110.872871</v>
      </c>
      <c r="E38" s="215">
        <v>10.358536000000001</v>
      </c>
      <c r="F38" s="215">
        <v>0.25110399999999999</v>
      </c>
      <c r="G38" s="215" t="s">
        <v>646</v>
      </c>
      <c r="H38" s="215" t="s">
        <v>646</v>
      </c>
      <c r="I38" s="215" t="s">
        <v>646</v>
      </c>
      <c r="J38" s="215" t="s">
        <v>646</v>
      </c>
      <c r="K38" s="215">
        <v>17.882375</v>
      </c>
      <c r="L38" s="215" t="s">
        <v>646</v>
      </c>
      <c r="M38" s="215">
        <v>0.75646500000000005</v>
      </c>
      <c r="N38" s="215">
        <v>16.012649</v>
      </c>
      <c r="O38" s="215">
        <v>9.3062339999999999</v>
      </c>
      <c r="P38" s="215" t="s">
        <v>646</v>
      </c>
      <c r="Q38" s="215" t="s">
        <v>646</v>
      </c>
      <c r="R38" s="215" t="s">
        <v>646</v>
      </c>
      <c r="S38" s="215" t="s">
        <v>646</v>
      </c>
      <c r="T38" s="215">
        <v>42.647385</v>
      </c>
      <c r="U38" s="215">
        <v>4.7268359999999996</v>
      </c>
      <c r="V38" s="215">
        <v>56.874836999999999</v>
      </c>
      <c r="W38" s="215" t="s">
        <v>646</v>
      </c>
      <c r="X38" s="215">
        <v>5.7473089999999996</v>
      </c>
      <c r="Y38" s="215" t="s">
        <v>646</v>
      </c>
      <c r="Z38" s="215">
        <v>0.87650399999999995</v>
      </c>
      <c r="AA38" s="215" t="s">
        <v>646</v>
      </c>
    </row>
    <row r="39" spans="1:27" ht="13.5" customHeight="1" x14ac:dyDescent="0.2">
      <c r="A39" s="132" t="s">
        <v>715</v>
      </c>
      <c r="B39" s="215">
        <v>49.313822000000002</v>
      </c>
      <c r="C39" s="215">
        <v>11.761035</v>
      </c>
      <c r="D39" s="215">
        <v>37.552787000000002</v>
      </c>
      <c r="E39" s="215">
        <v>4.0423099999999996</v>
      </c>
      <c r="F39" s="215">
        <v>1.7683739999999999</v>
      </c>
      <c r="G39" s="215" t="s">
        <v>646</v>
      </c>
      <c r="H39" s="215" t="s">
        <v>646</v>
      </c>
      <c r="I39" s="215" t="s">
        <v>646</v>
      </c>
      <c r="J39" s="215" t="s">
        <v>646</v>
      </c>
      <c r="K39" s="215">
        <v>0.74578699999999998</v>
      </c>
      <c r="L39" s="215" t="s">
        <v>646</v>
      </c>
      <c r="M39" s="215" t="s">
        <v>646</v>
      </c>
      <c r="N39" s="215">
        <v>4.5197229999999999</v>
      </c>
      <c r="O39" s="215">
        <v>0.68484100000000003</v>
      </c>
      <c r="P39" s="215" t="s">
        <v>646</v>
      </c>
      <c r="Q39" s="215" t="s">
        <v>646</v>
      </c>
      <c r="R39" s="215" t="s">
        <v>646</v>
      </c>
      <c r="S39" s="215" t="s">
        <v>646</v>
      </c>
      <c r="T39" s="215">
        <v>13.094137</v>
      </c>
      <c r="U39" s="215">
        <v>0.42162300000000003</v>
      </c>
      <c r="V39" s="215">
        <v>18.973101</v>
      </c>
      <c r="W39" s="215">
        <v>2.1216379999999999</v>
      </c>
      <c r="X39" s="215">
        <v>2.684158</v>
      </c>
      <c r="Y39" s="215">
        <v>4.2104000000000003E-2</v>
      </c>
      <c r="Z39" s="215">
        <v>0.216026</v>
      </c>
      <c r="AA39" s="215" t="s">
        <v>646</v>
      </c>
    </row>
    <row r="40" spans="1:27" ht="13.5" customHeight="1" x14ac:dyDescent="0.2">
      <c r="A40" s="132" t="s">
        <v>722</v>
      </c>
      <c r="B40" s="215">
        <v>2.762257</v>
      </c>
      <c r="C40" s="215">
        <v>2.762257</v>
      </c>
      <c r="D40" s="215" t="s">
        <v>646</v>
      </c>
      <c r="E40" s="215" t="s">
        <v>646</v>
      </c>
      <c r="F40" s="215" t="s">
        <v>646</v>
      </c>
      <c r="G40" s="215" t="s">
        <v>646</v>
      </c>
      <c r="H40" s="215">
        <v>0.59695900000000002</v>
      </c>
      <c r="I40" s="215">
        <v>0.48902000000000001</v>
      </c>
      <c r="J40" s="215">
        <v>0.13985900000000001</v>
      </c>
      <c r="K40" s="215" t="s">
        <v>646</v>
      </c>
      <c r="L40" s="215" t="s">
        <v>646</v>
      </c>
      <c r="M40" s="215">
        <v>1.436674</v>
      </c>
      <c r="N40" s="215" t="s">
        <v>646</v>
      </c>
      <c r="O40" s="215" t="s">
        <v>646</v>
      </c>
      <c r="P40" s="215" t="s">
        <v>646</v>
      </c>
      <c r="Q40" s="215" t="s">
        <v>646</v>
      </c>
      <c r="R40" s="215">
        <v>9.9745E-2</v>
      </c>
      <c r="S40" s="215" t="s">
        <v>646</v>
      </c>
      <c r="T40" s="215" t="s">
        <v>646</v>
      </c>
      <c r="U40" s="215" t="s">
        <v>646</v>
      </c>
      <c r="V40" s="215" t="s">
        <v>646</v>
      </c>
      <c r="W40" s="215" t="s">
        <v>646</v>
      </c>
      <c r="X40" s="215" t="s">
        <v>646</v>
      </c>
      <c r="Y40" s="215" t="s">
        <v>646</v>
      </c>
      <c r="Z40" s="215" t="s">
        <v>646</v>
      </c>
      <c r="AA40" s="215" t="s">
        <v>646</v>
      </c>
    </row>
    <row r="41" spans="1:27" ht="13.5" customHeight="1" x14ac:dyDescent="0.2">
      <c r="A41" s="132" t="s">
        <v>726</v>
      </c>
      <c r="B41" s="215">
        <v>32.893053000000002</v>
      </c>
      <c r="C41" s="215">
        <v>29.677565000000001</v>
      </c>
      <c r="D41" s="215">
        <v>3.2154880000000001</v>
      </c>
      <c r="E41" s="215" t="s">
        <v>646</v>
      </c>
      <c r="F41" s="215" t="s">
        <v>646</v>
      </c>
      <c r="G41" s="215">
        <v>5.8154190000000003</v>
      </c>
      <c r="H41" s="215">
        <v>0.70182199999999995</v>
      </c>
      <c r="I41" s="215" t="s">
        <v>646</v>
      </c>
      <c r="J41" s="215">
        <v>0.589642</v>
      </c>
      <c r="K41" s="215" t="s">
        <v>646</v>
      </c>
      <c r="L41" s="215" t="s">
        <v>646</v>
      </c>
      <c r="M41" s="215">
        <v>8.0797050000000006</v>
      </c>
      <c r="N41" s="215">
        <v>14.412056</v>
      </c>
      <c r="O41" s="215" t="s">
        <v>646</v>
      </c>
      <c r="P41" s="215" t="s">
        <v>646</v>
      </c>
      <c r="Q41" s="215" t="s">
        <v>646</v>
      </c>
      <c r="R41" s="215">
        <v>7.8921000000000005E-2</v>
      </c>
      <c r="S41" s="215" t="s">
        <v>646</v>
      </c>
      <c r="T41" s="215">
        <v>0.98837799999999998</v>
      </c>
      <c r="U41" s="215" t="s">
        <v>646</v>
      </c>
      <c r="V41" s="215">
        <v>2.2271100000000001</v>
      </c>
      <c r="W41" s="215" t="s">
        <v>646</v>
      </c>
      <c r="X41" s="215" t="s">
        <v>646</v>
      </c>
      <c r="Y41" s="215" t="s">
        <v>646</v>
      </c>
      <c r="Z41" s="215" t="s">
        <v>646</v>
      </c>
      <c r="AA41" s="215" t="s">
        <v>646</v>
      </c>
    </row>
    <row r="42" spans="1:27" ht="13.5" customHeight="1" x14ac:dyDescent="0.2">
      <c r="A42" s="132" t="s">
        <v>696</v>
      </c>
      <c r="B42" s="215">
        <v>19.922017</v>
      </c>
      <c r="C42" s="215">
        <v>10.472797</v>
      </c>
      <c r="D42" s="215">
        <v>9.4492200000000004</v>
      </c>
      <c r="E42" s="215" t="s">
        <v>646</v>
      </c>
      <c r="F42" s="215" t="s">
        <v>646</v>
      </c>
      <c r="G42" s="215" t="s">
        <v>646</v>
      </c>
      <c r="H42" s="215">
        <v>1.4860169999999999</v>
      </c>
      <c r="I42" s="215">
        <v>3.335569</v>
      </c>
      <c r="J42" s="215">
        <v>1.194345</v>
      </c>
      <c r="K42" s="215" t="s">
        <v>646</v>
      </c>
      <c r="L42" s="215" t="s">
        <v>646</v>
      </c>
      <c r="M42" s="215">
        <v>0.63937600000000006</v>
      </c>
      <c r="N42" s="215">
        <v>3.8174899999999998</v>
      </c>
      <c r="O42" s="215" t="s">
        <v>646</v>
      </c>
      <c r="P42" s="215" t="s">
        <v>646</v>
      </c>
      <c r="Q42" s="215" t="s">
        <v>646</v>
      </c>
      <c r="R42" s="215" t="s">
        <v>646</v>
      </c>
      <c r="S42" s="215" t="s">
        <v>646</v>
      </c>
      <c r="T42" s="215">
        <v>4.1870969999999996</v>
      </c>
      <c r="U42" s="215" t="s">
        <v>646</v>
      </c>
      <c r="V42" s="215">
        <v>5.2621229999999999</v>
      </c>
      <c r="W42" s="215" t="s">
        <v>646</v>
      </c>
      <c r="X42" s="215" t="s">
        <v>646</v>
      </c>
      <c r="Y42" s="215" t="s">
        <v>646</v>
      </c>
      <c r="Z42" s="215" t="s">
        <v>646</v>
      </c>
      <c r="AA42" s="215" t="s">
        <v>646</v>
      </c>
    </row>
    <row r="43" spans="1:27" ht="13.5" customHeight="1" x14ac:dyDescent="0.2">
      <c r="A43" s="132" t="s">
        <v>688</v>
      </c>
      <c r="B43" s="215">
        <v>79.595706000000007</v>
      </c>
      <c r="C43" s="215">
        <v>75.977789999999999</v>
      </c>
      <c r="D43" s="215">
        <v>3.6179160000000001</v>
      </c>
      <c r="E43" s="215" t="s">
        <v>646</v>
      </c>
      <c r="F43" s="215" t="s">
        <v>646</v>
      </c>
      <c r="G43" s="215">
        <v>3.8630409999999999</v>
      </c>
      <c r="H43" s="215">
        <v>0.788219</v>
      </c>
      <c r="I43" s="215">
        <v>0.75712000000000002</v>
      </c>
      <c r="J43" s="215" t="s">
        <v>646</v>
      </c>
      <c r="K43" s="215" t="s">
        <v>646</v>
      </c>
      <c r="L43" s="215" t="s">
        <v>646</v>
      </c>
      <c r="M43" s="215">
        <v>30.799142</v>
      </c>
      <c r="N43" s="215">
        <v>9.1066109999999991</v>
      </c>
      <c r="O43" s="215" t="s">
        <v>646</v>
      </c>
      <c r="P43" s="215" t="s">
        <v>646</v>
      </c>
      <c r="Q43" s="215">
        <v>0.16780400000000001</v>
      </c>
      <c r="R43" s="215">
        <v>22.049744</v>
      </c>
      <c r="S43" s="215">
        <v>8.4461099999999991</v>
      </c>
      <c r="T43" s="215" t="s">
        <v>646</v>
      </c>
      <c r="U43" s="215" t="s">
        <v>646</v>
      </c>
      <c r="V43" s="215">
        <v>2.1484079999999999</v>
      </c>
      <c r="W43" s="215" t="s">
        <v>646</v>
      </c>
      <c r="X43" s="215" t="s">
        <v>646</v>
      </c>
      <c r="Y43" s="215" t="s">
        <v>646</v>
      </c>
      <c r="Z43" s="215" t="s">
        <v>646</v>
      </c>
      <c r="AA43" s="215" t="s">
        <v>646</v>
      </c>
    </row>
    <row r="44" spans="1:27" ht="13.5" customHeight="1" x14ac:dyDescent="0.2">
      <c r="A44" s="132" t="s">
        <v>703</v>
      </c>
      <c r="B44" s="215">
        <v>61.990203999999999</v>
      </c>
      <c r="C44" s="215">
        <v>9.5747110000000006</v>
      </c>
      <c r="D44" s="215">
        <v>52.415492999999998</v>
      </c>
      <c r="E44" s="215">
        <v>2.8985319999999999</v>
      </c>
      <c r="F44" s="215">
        <v>0.672736</v>
      </c>
      <c r="G44" s="215" t="s">
        <v>646</v>
      </c>
      <c r="H44" s="215" t="s">
        <v>646</v>
      </c>
      <c r="I44" s="215" t="s">
        <v>646</v>
      </c>
      <c r="J44" s="215" t="s">
        <v>646</v>
      </c>
      <c r="K44" s="215">
        <v>0.44103399999999998</v>
      </c>
      <c r="L44" s="215" t="s">
        <v>646</v>
      </c>
      <c r="M44" s="215" t="s">
        <v>646</v>
      </c>
      <c r="N44" s="215">
        <v>5.0485090000000001</v>
      </c>
      <c r="O44" s="215">
        <v>0.51390000000000002</v>
      </c>
      <c r="P44" s="215" t="s">
        <v>646</v>
      </c>
      <c r="Q44" s="215" t="s">
        <v>646</v>
      </c>
      <c r="R44" s="215" t="s">
        <v>646</v>
      </c>
      <c r="S44" s="215" t="s">
        <v>646</v>
      </c>
      <c r="T44" s="215">
        <v>24.948792000000001</v>
      </c>
      <c r="U44" s="215">
        <v>4.4779580000000001</v>
      </c>
      <c r="V44" s="215">
        <v>18.926165999999998</v>
      </c>
      <c r="W44" s="215">
        <v>0.71172999999999997</v>
      </c>
      <c r="X44" s="215">
        <v>1.7615479999999999</v>
      </c>
      <c r="Y44" s="215" t="s">
        <v>646</v>
      </c>
      <c r="Z44" s="215">
        <v>1.5892999999999999</v>
      </c>
      <c r="AA44" s="215" t="s">
        <v>646</v>
      </c>
    </row>
    <row r="45" spans="1:27" ht="13.5" customHeight="1" x14ac:dyDescent="0.2">
      <c r="A45" s="132" t="s">
        <v>730</v>
      </c>
      <c r="B45" s="215" t="s">
        <v>646</v>
      </c>
      <c r="C45" s="215" t="s">
        <v>646</v>
      </c>
      <c r="D45" s="215" t="s">
        <v>646</v>
      </c>
      <c r="E45" s="215" t="s">
        <v>646</v>
      </c>
      <c r="F45" s="215" t="s">
        <v>646</v>
      </c>
      <c r="G45" s="215" t="s">
        <v>646</v>
      </c>
      <c r="H45" s="215" t="s">
        <v>646</v>
      </c>
      <c r="I45" s="215" t="s">
        <v>646</v>
      </c>
      <c r="J45" s="215" t="s">
        <v>646</v>
      </c>
      <c r="K45" s="215" t="s">
        <v>646</v>
      </c>
      <c r="L45" s="215" t="s">
        <v>646</v>
      </c>
      <c r="M45" s="215" t="s">
        <v>646</v>
      </c>
      <c r="N45" s="215" t="s">
        <v>646</v>
      </c>
      <c r="O45" s="215" t="s">
        <v>646</v>
      </c>
      <c r="P45" s="215" t="s">
        <v>646</v>
      </c>
      <c r="Q45" s="215" t="s">
        <v>646</v>
      </c>
      <c r="R45" s="215" t="s">
        <v>646</v>
      </c>
      <c r="S45" s="215" t="s">
        <v>646</v>
      </c>
      <c r="T45" s="215" t="s">
        <v>646</v>
      </c>
      <c r="U45" s="215" t="s">
        <v>646</v>
      </c>
      <c r="V45" s="215" t="s">
        <v>646</v>
      </c>
      <c r="W45" s="215" t="s">
        <v>646</v>
      </c>
      <c r="X45" s="215" t="s">
        <v>646</v>
      </c>
      <c r="Y45" s="215" t="s">
        <v>646</v>
      </c>
      <c r="Z45" s="215" t="s">
        <v>646</v>
      </c>
      <c r="AA45" s="215" t="s">
        <v>646</v>
      </c>
    </row>
    <row r="46" spans="1:27" ht="13.5" customHeight="1" x14ac:dyDescent="0.2">
      <c r="A46" s="132" t="s">
        <v>692</v>
      </c>
      <c r="B46" s="215">
        <v>175.14602199999999</v>
      </c>
      <c r="C46" s="215">
        <v>134.12461300000001</v>
      </c>
      <c r="D46" s="215">
        <v>41.021408999999998</v>
      </c>
      <c r="E46" s="215">
        <v>3.4415119999999999</v>
      </c>
      <c r="F46" s="215" t="s">
        <v>646</v>
      </c>
      <c r="G46" s="215">
        <v>1.1040160000000001</v>
      </c>
      <c r="H46" s="215">
        <v>4.7188970000000001</v>
      </c>
      <c r="I46" s="215">
        <v>16.052389999999999</v>
      </c>
      <c r="J46" s="215">
        <v>16.569958</v>
      </c>
      <c r="K46" s="215">
        <v>0.34510000000000002</v>
      </c>
      <c r="L46" s="215" t="s">
        <v>646</v>
      </c>
      <c r="M46" s="215">
        <v>30.769373999999999</v>
      </c>
      <c r="N46" s="215">
        <v>51.255490999999999</v>
      </c>
      <c r="O46" s="215">
        <v>3.2441430000000002</v>
      </c>
      <c r="P46" s="215" t="s">
        <v>646</v>
      </c>
      <c r="Q46" s="215" t="s">
        <v>646</v>
      </c>
      <c r="R46" s="215">
        <v>5.9884599999999999</v>
      </c>
      <c r="S46" s="215">
        <v>0.63527199999999995</v>
      </c>
      <c r="T46" s="215">
        <v>5.3007790000000004</v>
      </c>
      <c r="U46" s="215">
        <v>4.3679779999999999</v>
      </c>
      <c r="V46" s="215">
        <v>29.821842</v>
      </c>
      <c r="W46" s="215" t="s">
        <v>646</v>
      </c>
      <c r="X46" s="215" t="s">
        <v>646</v>
      </c>
      <c r="Y46" s="215" t="s">
        <v>646</v>
      </c>
      <c r="Z46" s="215">
        <v>1.53081</v>
      </c>
      <c r="AA46" s="215" t="s">
        <v>646</v>
      </c>
    </row>
    <row r="47" spans="1:27" ht="13.5" customHeight="1" x14ac:dyDescent="0.2">
      <c r="A47" s="132" t="s">
        <v>699</v>
      </c>
      <c r="B47" s="215">
        <v>430.130088</v>
      </c>
      <c r="C47" s="215">
        <v>128.41802300000001</v>
      </c>
      <c r="D47" s="215">
        <v>301.712065</v>
      </c>
      <c r="E47" s="215">
        <v>7.6002559999999999</v>
      </c>
      <c r="F47" s="215">
        <v>4.9860319999999998</v>
      </c>
      <c r="G47" s="215">
        <v>0.188136</v>
      </c>
      <c r="H47" s="215">
        <v>5.8263220000000002</v>
      </c>
      <c r="I47" s="215">
        <v>4.1042579999999997</v>
      </c>
      <c r="J47" s="215">
        <v>9.2168880000000009</v>
      </c>
      <c r="K47" s="215">
        <v>11.792667</v>
      </c>
      <c r="L47" s="215" t="s">
        <v>646</v>
      </c>
      <c r="M47" s="215">
        <v>9.428604</v>
      </c>
      <c r="N47" s="215">
        <v>50.779201</v>
      </c>
      <c r="O47" s="215">
        <v>17.989787</v>
      </c>
      <c r="P47" s="215">
        <v>4.3544999999999998</v>
      </c>
      <c r="Q47" s="215" t="s">
        <v>646</v>
      </c>
      <c r="R47" s="215">
        <v>0.69536100000000001</v>
      </c>
      <c r="S47" s="215">
        <v>1.4560120000000001</v>
      </c>
      <c r="T47" s="215">
        <v>72.557743000000002</v>
      </c>
      <c r="U47" s="215">
        <v>30.610945000000001</v>
      </c>
      <c r="V47" s="215">
        <v>146.82431800000001</v>
      </c>
      <c r="W47" s="215" t="s">
        <v>646</v>
      </c>
      <c r="X47" s="215">
        <v>28.603726000000002</v>
      </c>
      <c r="Y47" s="215" t="s">
        <v>646</v>
      </c>
      <c r="Z47" s="215">
        <v>23.115333</v>
      </c>
      <c r="AA47" s="215" t="s">
        <v>646</v>
      </c>
    </row>
    <row r="48" spans="1:27" ht="13.5" customHeight="1" x14ac:dyDescent="0.2">
      <c r="A48" s="132" t="s">
        <v>707</v>
      </c>
      <c r="B48" s="215">
        <v>184.34394700000001</v>
      </c>
      <c r="C48" s="215">
        <v>32.271402000000002</v>
      </c>
      <c r="D48" s="215">
        <v>152.07254499999999</v>
      </c>
      <c r="E48" s="215">
        <v>3.0333399999999999</v>
      </c>
      <c r="F48" s="215">
        <v>4.4898199999999999</v>
      </c>
      <c r="G48" s="215" t="s">
        <v>646</v>
      </c>
      <c r="H48" s="215" t="s">
        <v>646</v>
      </c>
      <c r="I48" s="215">
        <v>0.34399999999999997</v>
      </c>
      <c r="J48" s="215" t="s">
        <v>646</v>
      </c>
      <c r="K48" s="215">
        <v>0.15311</v>
      </c>
      <c r="L48" s="215" t="s">
        <v>646</v>
      </c>
      <c r="M48" s="215">
        <v>2.9417360000000001</v>
      </c>
      <c r="N48" s="215">
        <v>9.6357269999999993</v>
      </c>
      <c r="O48" s="215">
        <v>1.459911</v>
      </c>
      <c r="P48" s="215" t="s">
        <v>646</v>
      </c>
      <c r="Q48" s="215" t="s">
        <v>646</v>
      </c>
      <c r="R48" s="215">
        <v>9.6683590000000006</v>
      </c>
      <c r="S48" s="215">
        <v>0.5454</v>
      </c>
      <c r="T48" s="215">
        <v>64.689778000000004</v>
      </c>
      <c r="U48" s="215">
        <v>1.608117</v>
      </c>
      <c r="V48" s="215">
        <v>79.711502999999993</v>
      </c>
      <c r="W48" s="215">
        <v>1.0880000000000001</v>
      </c>
      <c r="X48" s="215" t="s">
        <v>646</v>
      </c>
      <c r="Y48" s="215" t="s">
        <v>646</v>
      </c>
      <c r="Z48" s="215">
        <v>4.9751479999999999</v>
      </c>
      <c r="AA48" s="215" t="s">
        <v>646</v>
      </c>
    </row>
    <row r="49" spans="1:27" ht="13.5" customHeight="1" x14ac:dyDescent="0.2">
      <c r="A49" s="132" t="s">
        <v>718</v>
      </c>
      <c r="B49" s="215">
        <v>43.974316000000002</v>
      </c>
      <c r="C49" s="215">
        <v>8.8076860000000003</v>
      </c>
      <c r="D49" s="215">
        <v>35.166629999999998</v>
      </c>
      <c r="E49" s="215" t="s">
        <v>646</v>
      </c>
      <c r="F49" s="215" t="s">
        <v>646</v>
      </c>
      <c r="G49" s="215" t="s">
        <v>646</v>
      </c>
      <c r="H49" s="215" t="s">
        <v>646</v>
      </c>
      <c r="I49" s="215" t="s">
        <v>646</v>
      </c>
      <c r="J49" s="215" t="s">
        <v>646</v>
      </c>
      <c r="K49" s="215" t="s">
        <v>646</v>
      </c>
      <c r="L49" s="215" t="s">
        <v>646</v>
      </c>
      <c r="M49" s="215" t="s">
        <v>646</v>
      </c>
      <c r="N49" s="215">
        <v>8.7823899999999995</v>
      </c>
      <c r="O49" s="215">
        <v>2.5295999999999999E-2</v>
      </c>
      <c r="P49" s="215" t="s">
        <v>646</v>
      </c>
      <c r="Q49" s="215" t="s">
        <v>646</v>
      </c>
      <c r="R49" s="215" t="s">
        <v>646</v>
      </c>
      <c r="S49" s="215" t="s">
        <v>646</v>
      </c>
      <c r="T49" s="215">
        <v>11.954046</v>
      </c>
      <c r="U49" s="215">
        <v>0.49448799999999998</v>
      </c>
      <c r="V49" s="215">
        <v>22.638396</v>
      </c>
      <c r="W49" s="215" t="s">
        <v>646</v>
      </c>
      <c r="X49" s="215" t="s">
        <v>646</v>
      </c>
      <c r="Y49" s="215" t="s">
        <v>646</v>
      </c>
      <c r="Z49" s="215">
        <v>7.9699999999999993E-2</v>
      </c>
      <c r="AA49" s="215" t="s">
        <v>646</v>
      </c>
    </row>
    <row r="50" spans="1:27" ht="13.5" customHeight="1" x14ac:dyDescent="0.2">
      <c r="A50" s="132" t="s">
        <v>733</v>
      </c>
      <c r="B50" s="215">
        <v>1.241217</v>
      </c>
      <c r="C50" s="215">
        <v>0.50761299999999998</v>
      </c>
      <c r="D50" s="215">
        <v>0.73360400000000003</v>
      </c>
      <c r="E50" s="215" t="s">
        <v>646</v>
      </c>
      <c r="F50" s="215" t="s">
        <v>646</v>
      </c>
      <c r="G50" s="215" t="s">
        <v>646</v>
      </c>
      <c r="H50" s="215" t="s">
        <v>646</v>
      </c>
      <c r="I50" s="215" t="s">
        <v>646</v>
      </c>
      <c r="J50" s="215">
        <v>0.50761299999999998</v>
      </c>
      <c r="K50" s="215" t="s">
        <v>646</v>
      </c>
      <c r="L50" s="215" t="s">
        <v>646</v>
      </c>
      <c r="M50" s="215" t="s">
        <v>646</v>
      </c>
      <c r="N50" s="215" t="s">
        <v>646</v>
      </c>
      <c r="O50" s="215" t="s">
        <v>646</v>
      </c>
      <c r="P50" s="215" t="s">
        <v>646</v>
      </c>
      <c r="Q50" s="215" t="s">
        <v>646</v>
      </c>
      <c r="R50" s="215" t="s">
        <v>646</v>
      </c>
      <c r="S50" s="215" t="s">
        <v>646</v>
      </c>
      <c r="T50" s="215">
        <v>0.46376000000000001</v>
      </c>
      <c r="U50" s="215">
        <v>0.21492</v>
      </c>
      <c r="V50" s="215">
        <v>5.4924000000000001E-2</v>
      </c>
      <c r="W50" s="215" t="s">
        <v>646</v>
      </c>
      <c r="X50" s="215" t="s">
        <v>646</v>
      </c>
      <c r="Y50" s="215" t="s">
        <v>646</v>
      </c>
      <c r="Z50" s="215" t="s">
        <v>646</v>
      </c>
      <c r="AA50" s="215" t="s">
        <v>646</v>
      </c>
    </row>
    <row r="51" spans="1:27" ht="13.5" customHeight="1" x14ac:dyDescent="0.2">
      <c r="A51" s="132" t="s">
        <v>736</v>
      </c>
      <c r="B51" s="215">
        <v>120.974818</v>
      </c>
      <c r="C51" s="215">
        <v>63.718539</v>
      </c>
      <c r="D51" s="215">
        <v>57.256278999999999</v>
      </c>
      <c r="E51" s="215">
        <v>2.5158239999999998</v>
      </c>
      <c r="F51" s="215" t="s">
        <v>646</v>
      </c>
      <c r="G51" s="215">
        <v>1.8298140000000001</v>
      </c>
      <c r="H51" s="215">
        <v>0.10507</v>
      </c>
      <c r="I51" s="215">
        <v>1.8461799999999999</v>
      </c>
      <c r="J51" s="215">
        <v>14.735417999999999</v>
      </c>
      <c r="K51" s="215">
        <v>8.1000000000000003E-2</v>
      </c>
      <c r="L51" s="215" t="s">
        <v>646</v>
      </c>
      <c r="M51" s="215">
        <v>19.234359000000001</v>
      </c>
      <c r="N51" s="215">
        <v>10.940267</v>
      </c>
      <c r="O51" s="215">
        <v>1.263468</v>
      </c>
      <c r="P51" s="215">
        <v>7.6902499999999998</v>
      </c>
      <c r="Q51" s="215">
        <v>0.39771200000000001</v>
      </c>
      <c r="R51" s="215" t="s">
        <v>646</v>
      </c>
      <c r="S51" s="215">
        <v>3.0791770000000001</v>
      </c>
      <c r="T51" s="215">
        <v>21.878271999999999</v>
      </c>
      <c r="U51" s="215">
        <v>2.0012379999999999</v>
      </c>
      <c r="V51" s="215">
        <v>32.312154999999997</v>
      </c>
      <c r="W51" s="215" t="s">
        <v>646</v>
      </c>
      <c r="X51" s="215" t="s">
        <v>646</v>
      </c>
      <c r="Y51" s="215" t="s">
        <v>646</v>
      </c>
      <c r="Z51" s="215">
        <v>0.955206</v>
      </c>
      <c r="AA51" s="215" t="s">
        <v>646</v>
      </c>
    </row>
    <row r="52" spans="1:27" ht="13.5" customHeight="1" x14ac:dyDescent="0.2">
      <c r="A52" s="132" t="s">
        <v>684</v>
      </c>
      <c r="B52" s="215">
        <v>49.622340000000001</v>
      </c>
      <c r="C52" s="215">
        <v>49.622340000000001</v>
      </c>
      <c r="D52" s="215" t="s">
        <v>646</v>
      </c>
      <c r="E52" s="215" t="s">
        <v>646</v>
      </c>
      <c r="F52" s="215" t="s">
        <v>646</v>
      </c>
      <c r="G52" s="215">
        <v>8.8978760000000001</v>
      </c>
      <c r="H52" s="215" t="s">
        <v>646</v>
      </c>
      <c r="I52" s="215" t="s">
        <v>646</v>
      </c>
      <c r="J52" s="215">
        <v>29.511842999999999</v>
      </c>
      <c r="K52" s="215" t="s">
        <v>646</v>
      </c>
      <c r="L52" s="215" t="s">
        <v>646</v>
      </c>
      <c r="M52" s="215">
        <v>5.0469530000000002</v>
      </c>
      <c r="N52" s="215">
        <v>2.393103</v>
      </c>
      <c r="O52" s="215">
        <v>1.4672160000000001</v>
      </c>
      <c r="P52" s="215" t="s">
        <v>646</v>
      </c>
      <c r="Q52" s="215" t="s">
        <v>646</v>
      </c>
      <c r="R52" s="215">
        <v>1.1132789999999999</v>
      </c>
      <c r="S52" s="215">
        <v>1.19207</v>
      </c>
      <c r="T52" s="215" t="s">
        <v>646</v>
      </c>
      <c r="U52" s="215" t="s">
        <v>646</v>
      </c>
      <c r="V52" s="215" t="s">
        <v>646</v>
      </c>
      <c r="W52" s="215" t="s">
        <v>646</v>
      </c>
      <c r="X52" s="215" t="s">
        <v>646</v>
      </c>
      <c r="Y52" s="215" t="s">
        <v>646</v>
      </c>
      <c r="Z52" s="215" t="s">
        <v>646</v>
      </c>
      <c r="AA52" s="215" t="s">
        <v>646</v>
      </c>
    </row>
    <row r="53" spans="1:27" ht="13.5" customHeight="1" x14ac:dyDescent="0.2">
      <c r="A53" s="125" t="s">
        <v>1060</v>
      </c>
      <c r="B53" s="216">
        <v>1417.350042</v>
      </c>
      <c r="C53" s="216">
        <v>612.263734</v>
      </c>
      <c r="D53" s="216">
        <v>805.08630800000003</v>
      </c>
      <c r="E53" s="216">
        <v>33.890309999999999</v>
      </c>
      <c r="F53" s="216">
        <v>12.168066</v>
      </c>
      <c r="G53" s="216">
        <v>21.698302000000002</v>
      </c>
      <c r="H53" s="216">
        <v>14.223305999999999</v>
      </c>
      <c r="I53" s="216">
        <v>26.928536999999999</v>
      </c>
      <c r="J53" s="216">
        <v>72.465565999999995</v>
      </c>
      <c r="K53" s="216">
        <v>31.441072999999999</v>
      </c>
      <c r="L53" s="216" t="s">
        <v>646</v>
      </c>
      <c r="M53" s="216">
        <v>109.13238800000001</v>
      </c>
      <c r="N53" s="216">
        <v>186.703216</v>
      </c>
      <c r="O53" s="216">
        <v>35.954796999999999</v>
      </c>
      <c r="P53" s="216">
        <v>12.044750000000001</v>
      </c>
      <c r="Q53" s="216">
        <v>0.56551600000000002</v>
      </c>
      <c r="R53" s="216">
        <v>39.693868999999999</v>
      </c>
      <c r="S53" s="216">
        <v>15.354041</v>
      </c>
      <c r="T53" s="216">
        <v>262.71016600000002</v>
      </c>
      <c r="U53" s="216">
        <v>48.924103000000002</v>
      </c>
      <c r="V53" s="216">
        <v>415.77488299999999</v>
      </c>
      <c r="W53" s="216">
        <v>3.9213680000000002</v>
      </c>
      <c r="X53" s="216">
        <v>38.796740999999997</v>
      </c>
      <c r="Y53" s="216">
        <v>4.2104000000000003E-2</v>
      </c>
      <c r="Z53" s="216">
        <v>33.338026999999997</v>
      </c>
      <c r="AA53" s="216" t="s">
        <v>646</v>
      </c>
    </row>
    <row r="54" spans="1:27" ht="13.5" customHeight="1" x14ac:dyDescent="0.2">
      <c r="A54" s="210" t="s">
        <v>1223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1041</v>
      </c>
      <c r="B55" s="215">
        <v>293.99121000000002</v>
      </c>
      <c r="C55" s="215">
        <v>241.20020299999999</v>
      </c>
      <c r="D55" s="215">
        <v>52.791007</v>
      </c>
      <c r="E55" s="215">
        <v>27.320751999999999</v>
      </c>
      <c r="F55" s="215">
        <v>17.523154000000002</v>
      </c>
      <c r="G55" s="215" t="s">
        <v>646</v>
      </c>
      <c r="H55" s="215">
        <v>0.54339000000000004</v>
      </c>
      <c r="I55" s="215" t="s">
        <v>646</v>
      </c>
      <c r="J55" s="215" t="s">
        <v>646</v>
      </c>
      <c r="K55" s="215">
        <v>12.487781</v>
      </c>
      <c r="L55" s="215" t="s">
        <v>646</v>
      </c>
      <c r="M55" s="215">
        <v>4.3541429999999997</v>
      </c>
      <c r="N55" s="215">
        <v>52.057721999999998</v>
      </c>
      <c r="O55" s="215">
        <v>54.884036999999999</v>
      </c>
      <c r="P55" s="215">
        <v>69.655056000000002</v>
      </c>
      <c r="Q55" s="215" t="s">
        <v>646</v>
      </c>
      <c r="R55" s="215">
        <v>2.3741680000000001</v>
      </c>
      <c r="S55" s="215" t="s">
        <v>646</v>
      </c>
      <c r="T55" s="215" t="s">
        <v>646</v>
      </c>
      <c r="U55" s="215">
        <v>19.33549</v>
      </c>
      <c r="V55" s="215" t="s">
        <v>646</v>
      </c>
      <c r="W55" s="215" t="s">
        <v>646</v>
      </c>
      <c r="X55" s="215">
        <v>26.614543999999999</v>
      </c>
      <c r="Y55" s="215">
        <v>1.4219409999999999</v>
      </c>
      <c r="Z55" s="215">
        <v>5.4190319999999996</v>
      </c>
      <c r="AA55" s="215" t="s">
        <v>646</v>
      </c>
    </row>
    <row r="56" spans="1:27" ht="13.5" customHeight="1" x14ac:dyDescent="0.2">
      <c r="A56" s="132" t="s">
        <v>1043</v>
      </c>
      <c r="B56" s="215">
        <v>130.64496700000001</v>
      </c>
      <c r="C56" s="215">
        <v>69.128247999999999</v>
      </c>
      <c r="D56" s="215">
        <v>61.516719000000002</v>
      </c>
      <c r="E56" s="215">
        <v>16.278814000000001</v>
      </c>
      <c r="F56" s="215">
        <v>0.47060999999999997</v>
      </c>
      <c r="G56" s="215" t="s">
        <v>646</v>
      </c>
      <c r="H56" s="215" t="s">
        <v>646</v>
      </c>
      <c r="I56" s="215" t="s">
        <v>646</v>
      </c>
      <c r="J56" s="215" t="s">
        <v>646</v>
      </c>
      <c r="K56" s="215">
        <v>9.2040950000000006</v>
      </c>
      <c r="L56" s="215" t="s">
        <v>646</v>
      </c>
      <c r="M56" s="215">
        <v>2.6705040000000002</v>
      </c>
      <c r="N56" s="215">
        <v>32.309911</v>
      </c>
      <c r="O56" s="215">
        <v>7.2733629999999998</v>
      </c>
      <c r="P56" s="215">
        <v>0.41505999999999998</v>
      </c>
      <c r="Q56" s="215" t="s">
        <v>646</v>
      </c>
      <c r="R56" s="215">
        <v>0.50589099999999998</v>
      </c>
      <c r="S56" s="215" t="s">
        <v>646</v>
      </c>
      <c r="T56" s="215">
        <v>22.183890999999999</v>
      </c>
      <c r="U56" s="215" t="s">
        <v>646</v>
      </c>
      <c r="V56" s="215">
        <v>39.332827999999999</v>
      </c>
      <c r="W56" s="215" t="s">
        <v>646</v>
      </c>
      <c r="X56" s="215" t="s">
        <v>646</v>
      </c>
      <c r="Y56" s="215" t="s">
        <v>646</v>
      </c>
      <c r="Z56" s="215" t="s">
        <v>646</v>
      </c>
      <c r="AA56" s="215" t="s">
        <v>646</v>
      </c>
    </row>
    <row r="57" spans="1:27" ht="13.5" customHeight="1" x14ac:dyDescent="0.2">
      <c r="A57" s="132" t="s">
        <v>800</v>
      </c>
      <c r="B57" s="215">
        <v>1106.205154</v>
      </c>
      <c r="C57" s="215">
        <v>988.93841899999995</v>
      </c>
      <c r="D57" s="215">
        <v>117.266735</v>
      </c>
      <c r="E57" s="215">
        <v>213.83076199999999</v>
      </c>
      <c r="F57" s="215">
        <v>24.818301999999999</v>
      </c>
      <c r="G57" s="215" t="s">
        <v>646</v>
      </c>
      <c r="H57" s="215">
        <v>2.3743340000000002</v>
      </c>
      <c r="I57" s="215">
        <v>1.5403979999999999</v>
      </c>
      <c r="J57" s="215">
        <v>3.5125570000000002</v>
      </c>
      <c r="K57" s="215">
        <v>50.892606999999998</v>
      </c>
      <c r="L57" s="215" t="s">
        <v>646</v>
      </c>
      <c r="M57" s="215">
        <v>29.082184000000002</v>
      </c>
      <c r="N57" s="215">
        <v>480.68409700000001</v>
      </c>
      <c r="O57" s="215">
        <v>103.872958</v>
      </c>
      <c r="P57" s="215">
        <v>61.431187999999999</v>
      </c>
      <c r="Q57" s="215" t="s">
        <v>646</v>
      </c>
      <c r="R57" s="215">
        <v>16.069286999999999</v>
      </c>
      <c r="S57" s="215">
        <v>0.82974599999999998</v>
      </c>
      <c r="T57" s="215" t="s">
        <v>646</v>
      </c>
      <c r="U57" s="215">
        <v>30.211715999999999</v>
      </c>
      <c r="V57" s="215" t="s">
        <v>646</v>
      </c>
      <c r="W57" s="215">
        <v>27.317352</v>
      </c>
      <c r="X57" s="215">
        <v>54.802114000000003</v>
      </c>
      <c r="Y57" s="215" t="s">
        <v>646</v>
      </c>
      <c r="Z57" s="215">
        <v>4.9355529999999996</v>
      </c>
      <c r="AA57" s="215" t="s">
        <v>646</v>
      </c>
    </row>
    <row r="58" spans="1:27" ht="13.5" customHeight="1" x14ac:dyDescent="0.2">
      <c r="A58" s="132" t="s">
        <v>1046</v>
      </c>
      <c r="B58" s="215">
        <v>54.213377999999999</v>
      </c>
      <c r="C58" s="215">
        <v>24.888777000000001</v>
      </c>
      <c r="D58" s="215">
        <v>29.324601000000001</v>
      </c>
      <c r="E58" s="215">
        <v>2.5773609999999998</v>
      </c>
      <c r="F58" s="215">
        <v>3.8224320000000001</v>
      </c>
      <c r="G58" s="215" t="s">
        <v>646</v>
      </c>
      <c r="H58" s="215" t="s">
        <v>646</v>
      </c>
      <c r="I58" s="215" t="s">
        <v>646</v>
      </c>
      <c r="J58" s="215" t="s">
        <v>646</v>
      </c>
      <c r="K58" s="215">
        <v>0.96740000000000004</v>
      </c>
      <c r="L58" s="215" t="s">
        <v>646</v>
      </c>
      <c r="M58" s="215" t="s">
        <v>646</v>
      </c>
      <c r="N58" s="215">
        <v>3.427686</v>
      </c>
      <c r="O58" s="215">
        <v>14.093897999999999</v>
      </c>
      <c r="P58" s="215" t="s">
        <v>646</v>
      </c>
      <c r="Q58" s="215" t="s">
        <v>646</v>
      </c>
      <c r="R58" s="215" t="s">
        <v>646</v>
      </c>
      <c r="S58" s="215" t="s">
        <v>646</v>
      </c>
      <c r="T58" s="215">
        <v>7.4291669999999996</v>
      </c>
      <c r="U58" s="215" t="s">
        <v>646</v>
      </c>
      <c r="V58" s="215">
        <v>21.895434000000002</v>
      </c>
      <c r="W58" s="215" t="s">
        <v>646</v>
      </c>
      <c r="X58" s="215" t="s">
        <v>646</v>
      </c>
      <c r="Y58" s="215" t="s">
        <v>646</v>
      </c>
      <c r="Z58" s="215" t="s">
        <v>646</v>
      </c>
      <c r="AA58" s="215" t="s">
        <v>646</v>
      </c>
    </row>
    <row r="59" spans="1:27" ht="13.5" customHeight="1" x14ac:dyDescent="0.2">
      <c r="A59" s="132" t="s">
        <v>1049</v>
      </c>
      <c r="B59" s="215">
        <v>43.139122</v>
      </c>
      <c r="C59" s="215">
        <v>0.26803300000000002</v>
      </c>
      <c r="D59" s="215">
        <v>42.871088999999998</v>
      </c>
      <c r="E59" s="215">
        <v>0.11242000000000001</v>
      </c>
      <c r="F59" s="215" t="s">
        <v>646</v>
      </c>
      <c r="G59" s="215" t="s">
        <v>646</v>
      </c>
      <c r="H59" s="215" t="s">
        <v>646</v>
      </c>
      <c r="I59" s="215" t="s">
        <v>646</v>
      </c>
      <c r="J59" s="215" t="s">
        <v>646</v>
      </c>
      <c r="K59" s="215" t="s">
        <v>646</v>
      </c>
      <c r="L59" s="215" t="s">
        <v>646</v>
      </c>
      <c r="M59" s="215" t="s">
        <v>646</v>
      </c>
      <c r="N59" s="215">
        <v>2.4978E-2</v>
      </c>
      <c r="O59" s="215">
        <v>0.130635</v>
      </c>
      <c r="P59" s="215" t="s">
        <v>646</v>
      </c>
      <c r="Q59" s="215" t="s">
        <v>646</v>
      </c>
      <c r="R59" s="215" t="s">
        <v>646</v>
      </c>
      <c r="S59" s="215" t="s">
        <v>646</v>
      </c>
      <c r="T59" s="215">
        <v>21.148817999999999</v>
      </c>
      <c r="U59" s="215" t="s">
        <v>646</v>
      </c>
      <c r="V59" s="215">
        <v>21.722270999999999</v>
      </c>
      <c r="W59" s="215" t="s">
        <v>646</v>
      </c>
      <c r="X59" s="215" t="s">
        <v>646</v>
      </c>
      <c r="Y59" s="215" t="s">
        <v>646</v>
      </c>
      <c r="Z59" s="215" t="s">
        <v>646</v>
      </c>
      <c r="AA59" s="215" t="s">
        <v>646</v>
      </c>
    </row>
    <row r="60" spans="1:27" ht="13.5" customHeight="1" x14ac:dyDescent="0.2">
      <c r="A60" s="132" t="s">
        <v>1053</v>
      </c>
      <c r="B60" s="215">
        <v>6.6360320000000002</v>
      </c>
      <c r="C60" s="215">
        <v>5.9530029999999998</v>
      </c>
      <c r="D60" s="215">
        <v>0.683029</v>
      </c>
      <c r="E60" s="215" t="s">
        <v>646</v>
      </c>
      <c r="F60" s="215" t="s">
        <v>646</v>
      </c>
      <c r="G60" s="215" t="s">
        <v>646</v>
      </c>
      <c r="H60" s="215" t="s">
        <v>646</v>
      </c>
      <c r="I60" s="215" t="s">
        <v>646</v>
      </c>
      <c r="J60" s="215">
        <v>4.7832679999999996</v>
      </c>
      <c r="K60" s="215" t="s">
        <v>646</v>
      </c>
      <c r="L60" s="215" t="s">
        <v>646</v>
      </c>
      <c r="M60" s="215">
        <v>1.139723</v>
      </c>
      <c r="N60" s="215" t="s">
        <v>646</v>
      </c>
      <c r="O60" s="215" t="s">
        <v>646</v>
      </c>
      <c r="P60" s="215" t="s">
        <v>646</v>
      </c>
      <c r="Q60" s="215">
        <v>3.0012E-2</v>
      </c>
      <c r="R60" s="215" t="s">
        <v>646</v>
      </c>
      <c r="S60" s="215" t="s">
        <v>646</v>
      </c>
      <c r="T60" s="215">
        <v>0.683029</v>
      </c>
      <c r="U60" s="215" t="s">
        <v>646</v>
      </c>
      <c r="V60" s="215" t="s">
        <v>646</v>
      </c>
      <c r="W60" s="215" t="s">
        <v>646</v>
      </c>
      <c r="X60" s="215" t="s">
        <v>646</v>
      </c>
      <c r="Y60" s="215" t="s">
        <v>646</v>
      </c>
      <c r="Z60" s="215" t="s">
        <v>646</v>
      </c>
      <c r="AA60" s="215" t="s">
        <v>646</v>
      </c>
    </row>
    <row r="61" spans="1:27" ht="13.5" customHeight="1" x14ac:dyDescent="0.2">
      <c r="A61" s="132" t="s">
        <v>1047</v>
      </c>
      <c r="B61" s="215">
        <v>11.977966</v>
      </c>
      <c r="C61" s="215">
        <v>7.6864520000000001</v>
      </c>
      <c r="D61" s="215">
        <v>4.2915140000000003</v>
      </c>
      <c r="E61" s="215">
        <v>0.16911599999999999</v>
      </c>
      <c r="F61" s="215">
        <v>2.4911080000000001</v>
      </c>
      <c r="G61" s="215" t="s">
        <v>646</v>
      </c>
      <c r="H61" s="215" t="s">
        <v>646</v>
      </c>
      <c r="I61" s="215" t="s">
        <v>646</v>
      </c>
      <c r="J61" s="215" t="s">
        <v>646</v>
      </c>
      <c r="K61" s="215" t="s">
        <v>646</v>
      </c>
      <c r="L61" s="215" t="s">
        <v>646</v>
      </c>
      <c r="M61" s="215" t="s">
        <v>646</v>
      </c>
      <c r="N61" s="215">
        <v>5.0262279999999997</v>
      </c>
      <c r="O61" s="215" t="s">
        <v>646</v>
      </c>
      <c r="P61" s="215" t="s">
        <v>646</v>
      </c>
      <c r="Q61" s="215" t="s">
        <v>646</v>
      </c>
      <c r="R61" s="215" t="s">
        <v>646</v>
      </c>
      <c r="S61" s="215" t="s">
        <v>646</v>
      </c>
      <c r="T61" s="215">
        <v>0.46802300000000002</v>
      </c>
      <c r="U61" s="215" t="s">
        <v>646</v>
      </c>
      <c r="V61" s="215">
        <v>3.8234910000000002</v>
      </c>
      <c r="W61" s="215" t="s">
        <v>646</v>
      </c>
      <c r="X61" s="215" t="s">
        <v>646</v>
      </c>
      <c r="Y61" s="215" t="s">
        <v>646</v>
      </c>
      <c r="Z61" s="215" t="s">
        <v>646</v>
      </c>
      <c r="AA61" s="215" t="s">
        <v>646</v>
      </c>
    </row>
    <row r="62" spans="1:27" ht="13.5" customHeight="1" x14ac:dyDescent="0.2">
      <c r="A62" s="132" t="s">
        <v>304</v>
      </c>
      <c r="B62" s="215">
        <v>17.733861999999998</v>
      </c>
      <c r="C62" s="215">
        <v>9.2573550000000004</v>
      </c>
      <c r="D62" s="215">
        <v>8.4765069999999998</v>
      </c>
      <c r="E62" s="215" t="s">
        <v>646</v>
      </c>
      <c r="F62" s="215">
        <v>2.1574990000000001</v>
      </c>
      <c r="G62" s="215">
        <v>0.20910000000000001</v>
      </c>
      <c r="H62" s="215">
        <v>0.38816200000000001</v>
      </c>
      <c r="I62" s="215" t="s">
        <v>646</v>
      </c>
      <c r="J62" s="215" t="s">
        <v>646</v>
      </c>
      <c r="K62" s="215">
        <v>0.141152</v>
      </c>
      <c r="L62" s="215" t="s">
        <v>646</v>
      </c>
      <c r="M62" s="215">
        <v>0.58326599999999995</v>
      </c>
      <c r="N62" s="215">
        <v>5.4476979999999999</v>
      </c>
      <c r="O62" s="215" t="s">
        <v>646</v>
      </c>
      <c r="P62" s="215" t="s">
        <v>646</v>
      </c>
      <c r="Q62" s="215" t="s">
        <v>646</v>
      </c>
      <c r="R62" s="215">
        <v>0.33047799999999999</v>
      </c>
      <c r="S62" s="215" t="s">
        <v>646</v>
      </c>
      <c r="T62" s="215">
        <v>0.91159199999999996</v>
      </c>
      <c r="U62" s="215" t="s">
        <v>646</v>
      </c>
      <c r="V62" s="215">
        <v>7.5649150000000001</v>
      </c>
      <c r="W62" s="215" t="s">
        <v>646</v>
      </c>
      <c r="X62" s="215" t="s">
        <v>646</v>
      </c>
      <c r="Y62" s="215" t="s">
        <v>646</v>
      </c>
      <c r="Z62" s="215" t="s">
        <v>646</v>
      </c>
      <c r="AA62" s="215" t="s">
        <v>646</v>
      </c>
    </row>
    <row r="63" spans="1:27" ht="13.5" customHeight="1" x14ac:dyDescent="0.2">
      <c r="A63" s="125" t="s">
        <v>1060</v>
      </c>
      <c r="B63" s="216">
        <v>1664.5416909999999</v>
      </c>
      <c r="C63" s="216">
        <v>1347.3204900000001</v>
      </c>
      <c r="D63" s="216">
        <v>317.22120100000001</v>
      </c>
      <c r="E63" s="216">
        <v>260.28922399999999</v>
      </c>
      <c r="F63" s="216">
        <v>51.283104999999999</v>
      </c>
      <c r="G63" s="216">
        <v>0.20910000000000001</v>
      </c>
      <c r="H63" s="216">
        <v>3.3058860000000001</v>
      </c>
      <c r="I63" s="216">
        <v>1.5403979999999999</v>
      </c>
      <c r="J63" s="216">
        <v>8.2958250000000007</v>
      </c>
      <c r="K63" s="216">
        <v>73.693036000000006</v>
      </c>
      <c r="L63" s="216" t="s">
        <v>646</v>
      </c>
      <c r="M63" s="216">
        <v>37.829819999999998</v>
      </c>
      <c r="N63" s="216">
        <v>578.97832000000005</v>
      </c>
      <c r="O63" s="216">
        <v>180.25489099999999</v>
      </c>
      <c r="P63" s="216">
        <v>131.501304</v>
      </c>
      <c r="Q63" s="216">
        <v>3.0012E-2</v>
      </c>
      <c r="R63" s="216">
        <v>19.279824000000001</v>
      </c>
      <c r="S63" s="216">
        <v>0.82974599999999998</v>
      </c>
      <c r="T63" s="216">
        <v>52.82452</v>
      </c>
      <c r="U63" s="216">
        <v>49.547206000000003</v>
      </c>
      <c r="V63" s="216">
        <v>94.338938999999996</v>
      </c>
      <c r="W63" s="216">
        <v>27.317352</v>
      </c>
      <c r="X63" s="216">
        <v>81.416657999999998</v>
      </c>
      <c r="Y63" s="216">
        <v>1.4219409999999999</v>
      </c>
      <c r="Z63" s="216">
        <v>10.354585</v>
      </c>
      <c r="AA63" s="216" t="s">
        <v>646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596</v>
      </c>
      <c r="B2" s="184"/>
      <c r="C2" s="184"/>
    </row>
    <row r="3" spans="1:6" s="18" customFormat="1" ht="18.75" customHeight="1" x14ac:dyDescent="0.2">
      <c r="A3" s="188"/>
      <c r="B3" s="189"/>
      <c r="C3" s="189"/>
      <c r="D3" s="189"/>
      <c r="E3" s="189"/>
      <c r="F3" s="189"/>
    </row>
    <row r="4" spans="1:6" s="18" customFormat="1" ht="30.75" customHeight="1" x14ac:dyDescent="0.2">
      <c r="A4" s="280" t="s">
        <v>619</v>
      </c>
      <c r="B4" s="280"/>
      <c r="C4" s="280"/>
      <c r="D4" s="280"/>
      <c r="E4" s="280"/>
      <c r="F4" s="280"/>
    </row>
    <row r="5" spans="1:6" s="184" customFormat="1" ht="33.75" customHeight="1" x14ac:dyDescent="0.2">
      <c r="A5" s="182"/>
      <c r="B5" s="182"/>
      <c r="C5" s="182"/>
      <c r="D5" s="183"/>
    </row>
    <row r="6" spans="1:6" s="153" customFormat="1" ht="30" customHeight="1" x14ac:dyDescent="0.2">
      <c r="A6" s="157" t="s">
        <v>335</v>
      </c>
      <c r="B6" s="158" t="s">
        <v>499</v>
      </c>
      <c r="C6" s="190" t="s">
        <v>336</v>
      </c>
      <c r="D6" s="158" t="s">
        <v>335</v>
      </c>
      <c r="E6" s="158" t="s">
        <v>499</v>
      </c>
      <c r="F6" s="159" t="s">
        <v>336</v>
      </c>
    </row>
    <row r="7" spans="1:6" s="153" customFormat="1" ht="18.75" customHeight="1" x14ac:dyDescent="0.2">
      <c r="A7" s="156" t="s">
        <v>983</v>
      </c>
      <c r="B7" s="156"/>
      <c r="C7" s="191" t="s">
        <v>277</v>
      </c>
      <c r="D7" s="156" t="s">
        <v>1009</v>
      </c>
      <c r="E7" s="156"/>
      <c r="F7" s="192" t="s">
        <v>1010</v>
      </c>
    </row>
    <row r="8" spans="1:6" s="153" customFormat="1" ht="15.95" customHeight="1" x14ac:dyDescent="0.2">
      <c r="A8" s="154"/>
      <c r="B8" s="154" t="s">
        <v>823</v>
      </c>
      <c r="C8" s="193" t="s">
        <v>904</v>
      </c>
      <c r="D8" s="154"/>
      <c r="E8" s="154" t="s">
        <v>872</v>
      </c>
      <c r="F8" s="180" t="s">
        <v>356</v>
      </c>
    </row>
    <row r="9" spans="1:6" s="153" customFormat="1" ht="15.95" customHeight="1" x14ac:dyDescent="0.2">
      <c r="A9" s="154"/>
      <c r="B9" s="154" t="s">
        <v>824</v>
      </c>
      <c r="C9" s="193" t="s">
        <v>905</v>
      </c>
      <c r="D9" s="154"/>
      <c r="E9" s="154" t="s">
        <v>873</v>
      </c>
      <c r="F9" s="180" t="s">
        <v>952</v>
      </c>
    </row>
    <row r="10" spans="1:6" s="153" customFormat="1" ht="15.95" customHeight="1" x14ac:dyDescent="0.2">
      <c r="A10" s="154"/>
      <c r="B10" s="154" t="s">
        <v>825</v>
      </c>
      <c r="C10" s="193" t="s">
        <v>337</v>
      </c>
      <c r="D10" s="154"/>
      <c r="E10" s="154" t="s">
        <v>874</v>
      </c>
      <c r="F10" s="180" t="s">
        <v>953</v>
      </c>
    </row>
    <row r="11" spans="1:6" s="153" customFormat="1" ht="15.95" customHeight="1" x14ac:dyDescent="0.2">
      <c r="A11" s="154"/>
      <c r="B11" s="154" t="s">
        <v>826</v>
      </c>
      <c r="C11" s="193" t="s">
        <v>907</v>
      </c>
      <c r="D11" s="154"/>
      <c r="E11" s="154" t="s">
        <v>875</v>
      </c>
      <c r="F11" s="180" t="s">
        <v>357</v>
      </c>
    </row>
    <row r="12" spans="1:6" s="153" customFormat="1" ht="15.95" customHeight="1" x14ac:dyDescent="0.2">
      <c r="A12" s="154"/>
      <c r="B12" s="154" t="s">
        <v>827</v>
      </c>
      <c r="C12" s="193" t="s">
        <v>338</v>
      </c>
      <c r="D12" s="154"/>
      <c r="E12" s="154" t="s">
        <v>876</v>
      </c>
      <c r="F12" s="180" t="s">
        <v>358</v>
      </c>
    </row>
    <row r="13" spans="1:6" s="153" customFormat="1" ht="15.95" customHeight="1" x14ac:dyDescent="0.2">
      <c r="A13" s="154"/>
      <c r="B13" s="154" t="s">
        <v>828</v>
      </c>
      <c r="C13" s="193" t="s">
        <v>908</v>
      </c>
      <c r="D13" s="156" t="s">
        <v>1011</v>
      </c>
      <c r="E13" s="156"/>
      <c r="F13" s="192" t="s">
        <v>283</v>
      </c>
    </row>
    <row r="14" spans="1:6" s="153" customFormat="1" ht="15.95" customHeight="1" x14ac:dyDescent="0.2">
      <c r="A14" s="154"/>
      <c r="B14" s="154" t="s">
        <v>829</v>
      </c>
      <c r="C14" s="193" t="s">
        <v>339</v>
      </c>
      <c r="D14" s="154"/>
      <c r="E14" s="154" t="s">
        <v>877</v>
      </c>
      <c r="F14" s="180" t="s">
        <v>359</v>
      </c>
    </row>
    <row r="15" spans="1:6" s="153" customFormat="1" ht="15.95" customHeight="1" x14ac:dyDescent="0.2">
      <c r="A15" s="154"/>
      <c r="B15" s="154" t="s">
        <v>830</v>
      </c>
      <c r="C15" s="193" t="s">
        <v>910</v>
      </c>
      <c r="D15" s="154"/>
      <c r="E15" s="154" t="s">
        <v>878</v>
      </c>
      <c r="F15" s="180" t="s">
        <v>957</v>
      </c>
    </row>
    <row r="16" spans="1:6" s="153" customFormat="1" ht="15.95" customHeight="1" x14ac:dyDescent="0.2">
      <c r="A16" s="154"/>
      <c r="B16" s="154" t="s">
        <v>831</v>
      </c>
      <c r="C16" s="193" t="s">
        <v>911</v>
      </c>
      <c r="D16" s="154"/>
      <c r="E16" s="154" t="s">
        <v>879</v>
      </c>
      <c r="F16" s="180" t="s">
        <v>360</v>
      </c>
    </row>
    <row r="17" spans="1:6" s="153" customFormat="1" ht="15.95" customHeight="1" x14ac:dyDescent="0.2">
      <c r="A17" s="154"/>
      <c r="B17" s="154" t="s">
        <v>832</v>
      </c>
      <c r="C17" s="193" t="s">
        <v>340</v>
      </c>
      <c r="D17" s="154"/>
      <c r="E17" s="154" t="s">
        <v>880</v>
      </c>
      <c r="F17" s="180" t="s">
        <v>361</v>
      </c>
    </row>
    <row r="18" spans="1:6" s="153" customFormat="1" ht="15.95" customHeight="1" x14ac:dyDescent="0.2">
      <c r="A18" s="154"/>
      <c r="B18" s="154" t="s">
        <v>833</v>
      </c>
      <c r="C18" s="193" t="s">
        <v>913</v>
      </c>
      <c r="D18" s="154"/>
      <c r="E18" s="154" t="s">
        <v>881</v>
      </c>
      <c r="F18" s="180" t="s">
        <v>960</v>
      </c>
    </row>
    <row r="19" spans="1:6" s="105" customFormat="1" ht="18.75" customHeight="1" x14ac:dyDescent="0.2">
      <c r="A19" s="156" t="s">
        <v>993</v>
      </c>
      <c r="B19" s="156"/>
      <c r="C19" s="194" t="s">
        <v>994</v>
      </c>
      <c r="D19" s="154"/>
      <c r="E19" s="154" t="s">
        <v>882</v>
      </c>
      <c r="F19" s="180" t="s">
        <v>362</v>
      </c>
    </row>
    <row r="20" spans="1:6" s="153" customFormat="1" ht="15.95" customHeight="1" x14ac:dyDescent="0.2">
      <c r="A20" s="154"/>
      <c r="B20" s="154" t="s">
        <v>834</v>
      </c>
      <c r="C20" s="193" t="s">
        <v>914</v>
      </c>
      <c r="D20" s="154"/>
      <c r="E20" s="154" t="s">
        <v>883</v>
      </c>
      <c r="F20" s="180" t="s">
        <v>363</v>
      </c>
    </row>
    <row r="21" spans="1:6" s="153" customFormat="1" ht="15.95" customHeight="1" x14ac:dyDescent="0.2">
      <c r="A21" s="154"/>
      <c r="B21" s="154" t="s">
        <v>835</v>
      </c>
      <c r="C21" s="193" t="s">
        <v>915</v>
      </c>
      <c r="D21" s="154"/>
      <c r="E21" s="154" t="s">
        <v>884</v>
      </c>
      <c r="F21" s="180" t="s">
        <v>963</v>
      </c>
    </row>
    <row r="22" spans="1:6" s="153" customFormat="1" ht="15.95" customHeight="1" x14ac:dyDescent="0.2">
      <c r="A22" s="154"/>
      <c r="B22" s="154" t="s">
        <v>836</v>
      </c>
      <c r="C22" s="193" t="s">
        <v>916</v>
      </c>
      <c r="D22" s="156" t="s">
        <v>1013</v>
      </c>
      <c r="E22" s="156"/>
      <c r="F22" s="192" t="s">
        <v>1014</v>
      </c>
    </row>
    <row r="23" spans="1:6" s="105" customFormat="1" ht="18.75" customHeight="1" x14ac:dyDescent="0.2">
      <c r="A23" s="156" t="s">
        <v>995</v>
      </c>
      <c r="B23" s="156"/>
      <c r="C23" s="194" t="s">
        <v>279</v>
      </c>
      <c r="D23" s="154"/>
      <c r="E23" s="154" t="s">
        <v>885</v>
      </c>
      <c r="F23" s="180" t="s">
        <v>364</v>
      </c>
    </row>
    <row r="24" spans="1:6" s="153" customFormat="1" ht="15.95" customHeight="1" x14ac:dyDescent="0.2">
      <c r="A24" s="154"/>
      <c r="B24" s="154" t="s">
        <v>837</v>
      </c>
      <c r="C24" s="193" t="s">
        <v>917</v>
      </c>
      <c r="D24" s="154"/>
      <c r="E24" s="154" t="s">
        <v>886</v>
      </c>
      <c r="F24" s="180" t="s">
        <v>965</v>
      </c>
    </row>
    <row r="25" spans="1:6" s="153" customFormat="1" ht="15.95" customHeight="1" x14ac:dyDescent="0.2">
      <c r="A25" s="154"/>
      <c r="B25" s="154" t="s">
        <v>838</v>
      </c>
      <c r="C25" s="193" t="s">
        <v>918</v>
      </c>
      <c r="D25" s="156" t="s">
        <v>1015</v>
      </c>
      <c r="E25" s="156"/>
      <c r="F25" s="192" t="s">
        <v>284</v>
      </c>
    </row>
    <row r="26" spans="1:6" s="153" customFormat="1" ht="15.95" customHeight="1" x14ac:dyDescent="0.2">
      <c r="A26" s="154"/>
      <c r="B26" s="154" t="s">
        <v>839</v>
      </c>
      <c r="C26" s="193" t="s">
        <v>919</v>
      </c>
      <c r="D26" s="154"/>
      <c r="E26" s="154" t="s">
        <v>887</v>
      </c>
      <c r="F26" s="180" t="s">
        <v>966</v>
      </c>
    </row>
    <row r="27" spans="1:6" s="153" customFormat="1" ht="15.95" customHeight="1" x14ac:dyDescent="0.2">
      <c r="A27" s="154"/>
      <c r="B27" s="154" t="s">
        <v>840</v>
      </c>
      <c r="C27" s="193" t="s">
        <v>341</v>
      </c>
      <c r="D27" s="154"/>
      <c r="E27" s="154" t="s">
        <v>888</v>
      </c>
      <c r="F27" s="180" t="s">
        <v>967</v>
      </c>
    </row>
    <row r="28" spans="1:6" s="153" customFormat="1" ht="15.95" customHeight="1" x14ac:dyDescent="0.2">
      <c r="A28" s="154"/>
      <c r="B28" s="154" t="s">
        <v>841</v>
      </c>
      <c r="C28" s="193" t="s">
        <v>342</v>
      </c>
      <c r="D28" s="156" t="s">
        <v>1017</v>
      </c>
      <c r="E28" s="156"/>
      <c r="F28" s="192" t="s">
        <v>1018</v>
      </c>
    </row>
    <row r="29" spans="1:6" s="153" customFormat="1" ht="15.95" customHeight="1" x14ac:dyDescent="0.2">
      <c r="A29" s="154"/>
      <c r="B29" s="154" t="s">
        <v>842</v>
      </c>
      <c r="C29" s="193" t="s">
        <v>922</v>
      </c>
      <c r="D29" s="154"/>
      <c r="E29" s="154" t="s">
        <v>889</v>
      </c>
      <c r="F29" s="180" t="s">
        <v>968</v>
      </c>
    </row>
    <row r="30" spans="1:6" s="105" customFormat="1" ht="18.75" customHeight="1" x14ac:dyDescent="0.2">
      <c r="A30" s="156" t="s">
        <v>997</v>
      </c>
      <c r="B30" s="156"/>
      <c r="C30" s="194" t="s">
        <v>998</v>
      </c>
      <c r="D30" s="154"/>
      <c r="E30" s="154" t="s">
        <v>890</v>
      </c>
      <c r="F30" s="180" t="s">
        <v>365</v>
      </c>
    </row>
    <row r="31" spans="1:6" s="153" customFormat="1" ht="15.95" customHeight="1" x14ac:dyDescent="0.2">
      <c r="A31" s="154"/>
      <c r="B31" s="154" t="s">
        <v>843</v>
      </c>
      <c r="C31" s="193" t="s">
        <v>923</v>
      </c>
      <c r="D31" s="156" t="s">
        <v>1019</v>
      </c>
      <c r="E31" s="156"/>
      <c r="F31" s="192" t="s">
        <v>1020</v>
      </c>
    </row>
    <row r="32" spans="1:6" s="153" customFormat="1" ht="15.95" customHeight="1" x14ac:dyDescent="0.2">
      <c r="A32" s="154"/>
      <c r="B32" s="154" t="s">
        <v>844</v>
      </c>
      <c r="C32" s="193" t="s">
        <v>343</v>
      </c>
      <c r="D32" s="154"/>
      <c r="E32" s="154" t="s">
        <v>891</v>
      </c>
      <c r="F32" s="180" t="s">
        <v>970</v>
      </c>
    </row>
    <row r="33" spans="1:6" s="153" customFormat="1" ht="15.95" customHeight="1" x14ac:dyDescent="0.2">
      <c r="A33" s="154"/>
      <c r="B33" s="154" t="s">
        <v>845</v>
      </c>
      <c r="C33" s="193" t="s">
        <v>925</v>
      </c>
      <c r="D33" s="154"/>
      <c r="E33" s="154" t="s">
        <v>892</v>
      </c>
      <c r="F33" s="180" t="s">
        <v>971</v>
      </c>
    </row>
    <row r="34" spans="1:6" s="153" customFormat="1" ht="15.95" customHeight="1" x14ac:dyDescent="0.2">
      <c r="A34" s="154"/>
      <c r="B34" s="154" t="s">
        <v>846</v>
      </c>
      <c r="C34" s="193" t="s">
        <v>926</v>
      </c>
      <c r="D34" s="156" t="s">
        <v>1021</v>
      </c>
      <c r="E34" s="156"/>
      <c r="F34" s="192" t="s">
        <v>285</v>
      </c>
    </row>
    <row r="35" spans="1:6" s="153" customFormat="1" ht="15.95" customHeight="1" x14ac:dyDescent="0.2">
      <c r="A35" s="154"/>
      <c r="B35" s="154" t="s">
        <v>847</v>
      </c>
      <c r="C35" s="193" t="s">
        <v>344</v>
      </c>
      <c r="D35" s="154"/>
      <c r="E35" s="154" t="s">
        <v>893</v>
      </c>
      <c r="F35" s="180" t="s">
        <v>366</v>
      </c>
    </row>
    <row r="36" spans="1:6" s="153" customFormat="1" ht="15.95" customHeight="1" x14ac:dyDescent="0.2">
      <c r="A36" s="154"/>
      <c r="B36" s="154" t="s">
        <v>848</v>
      </c>
      <c r="C36" s="193" t="s">
        <v>345</v>
      </c>
      <c r="D36" s="154"/>
      <c r="E36" s="154" t="s">
        <v>894</v>
      </c>
      <c r="F36" s="180" t="s">
        <v>973</v>
      </c>
    </row>
    <row r="37" spans="1:6" s="153" customFormat="1" ht="15.95" customHeight="1" x14ac:dyDescent="0.2">
      <c r="A37" s="154"/>
      <c r="B37" s="154" t="s">
        <v>849</v>
      </c>
      <c r="C37" s="193" t="s">
        <v>929</v>
      </c>
      <c r="D37" s="156" t="s">
        <v>1023</v>
      </c>
      <c r="E37" s="156"/>
      <c r="F37" s="192" t="s">
        <v>367</v>
      </c>
    </row>
    <row r="38" spans="1:6" s="153" customFormat="1" ht="15.95" customHeight="1" x14ac:dyDescent="0.2">
      <c r="A38" s="154"/>
      <c r="B38" s="154" t="s">
        <v>850</v>
      </c>
      <c r="C38" s="193" t="s">
        <v>346</v>
      </c>
      <c r="D38" s="154"/>
      <c r="E38" s="154" t="s">
        <v>895</v>
      </c>
      <c r="F38" s="180" t="s">
        <v>974</v>
      </c>
    </row>
    <row r="39" spans="1:6" s="153" customFormat="1" ht="15.95" customHeight="1" x14ac:dyDescent="0.2">
      <c r="A39" s="154"/>
      <c r="B39" s="154" t="s">
        <v>851</v>
      </c>
      <c r="C39" s="193" t="s">
        <v>347</v>
      </c>
      <c r="D39" s="154"/>
      <c r="E39" s="154" t="s">
        <v>896</v>
      </c>
      <c r="F39" s="180" t="s">
        <v>975</v>
      </c>
    </row>
    <row r="40" spans="1:6" s="105" customFormat="1" ht="18.75" customHeight="1" x14ac:dyDescent="0.2">
      <c r="A40" s="156" t="s">
        <v>999</v>
      </c>
      <c r="B40" s="156"/>
      <c r="C40" s="194" t="s">
        <v>280</v>
      </c>
      <c r="D40" s="154"/>
      <c r="E40" s="154" t="s">
        <v>897</v>
      </c>
      <c r="F40" s="180" t="s">
        <v>976</v>
      </c>
    </row>
    <row r="41" spans="1:6" s="153" customFormat="1" ht="15.95" customHeight="1" x14ac:dyDescent="0.2">
      <c r="A41" s="154"/>
      <c r="B41" s="154" t="s">
        <v>852</v>
      </c>
      <c r="C41" s="193" t="s">
        <v>932</v>
      </c>
      <c r="D41" s="154"/>
      <c r="E41" s="154" t="s">
        <v>898</v>
      </c>
      <c r="F41" s="180" t="s">
        <v>977</v>
      </c>
    </row>
    <row r="42" spans="1:6" s="153" customFormat="1" ht="15.95" customHeight="1" x14ac:dyDescent="0.2">
      <c r="A42" s="154"/>
      <c r="B42" s="154" t="s">
        <v>853</v>
      </c>
      <c r="C42" s="193" t="s">
        <v>933</v>
      </c>
      <c r="D42" s="154"/>
      <c r="E42" s="154" t="s">
        <v>899</v>
      </c>
      <c r="F42" s="180" t="s">
        <v>370</v>
      </c>
    </row>
    <row r="43" spans="1:6" s="153" customFormat="1" ht="15.95" customHeight="1" x14ac:dyDescent="0.2">
      <c r="A43" s="154"/>
      <c r="B43" s="154" t="s">
        <v>854</v>
      </c>
      <c r="C43" s="193" t="s">
        <v>934</v>
      </c>
      <c r="D43" s="156" t="s">
        <v>1025</v>
      </c>
      <c r="E43" s="156"/>
      <c r="F43" s="192" t="s">
        <v>979</v>
      </c>
    </row>
    <row r="44" spans="1:6" s="105" customFormat="1" ht="18.75" customHeight="1" x14ac:dyDescent="0.2">
      <c r="A44" s="156" t="s">
        <v>1001</v>
      </c>
      <c r="B44" s="156"/>
      <c r="C44" s="194" t="s">
        <v>281</v>
      </c>
      <c r="D44" s="154"/>
      <c r="E44" s="154" t="s">
        <v>900</v>
      </c>
      <c r="F44" s="180" t="s">
        <v>979</v>
      </c>
    </row>
    <row r="45" spans="1:6" s="153" customFormat="1" ht="15.95" customHeight="1" x14ac:dyDescent="0.2">
      <c r="A45" s="154"/>
      <c r="B45" s="154" t="s">
        <v>855</v>
      </c>
      <c r="C45" s="193" t="s">
        <v>935</v>
      </c>
      <c r="D45" s="156" t="s">
        <v>1026</v>
      </c>
      <c r="E45" s="156"/>
      <c r="F45" s="192" t="s">
        <v>287</v>
      </c>
    </row>
    <row r="46" spans="1:6" s="153" customFormat="1" ht="15.95" customHeight="1" x14ac:dyDescent="0.2">
      <c r="A46" s="154"/>
      <c r="B46" s="154" t="s">
        <v>856</v>
      </c>
      <c r="C46" s="193" t="s">
        <v>936</v>
      </c>
      <c r="D46" s="154"/>
      <c r="E46" s="154" t="s">
        <v>901</v>
      </c>
      <c r="F46" s="180" t="s">
        <v>371</v>
      </c>
    </row>
    <row r="47" spans="1:6" s="153" customFormat="1" ht="15.95" customHeight="1" x14ac:dyDescent="0.2">
      <c r="A47" s="154"/>
      <c r="B47" s="154" t="s">
        <v>857</v>
      </c>
      <c r="C47" s="193" t="s">
        <v>348</v>
      </c>
      <c r="D47" s="154"/>
      <c r="E47" s="154" t="s">
        <v>902</v>
      </c>
      <c r="F47" s="180" t="s">
        <v>372</v>
      </c>
    </row>
    <row r="48" spans="1:6" s="105" customFormat="1" ht="18.75" customHeight="1" x14ac:dyDescent="0.2">
      <c r="A48" s="156" t="s">
        <v>1003</v>
      </c>
      <c r="B48" s="156"/>
      <c r="C48" s="194" t="s">
        <v>1004</v>
      </c>
      <c r="D48" s="156" t="s">
        <v>1028</v>
      </c>
      <c r="E48" s="156"/>
      <c r="F48" s="192" t="s">
        <v>1029</v>
      </c>
    </row>
    <row r="49" spans="1:6" s="153" customFormat="1" ht="15.95" customHeight="1" x14ac:dyDescent="0.2">
      <c r="A49" s="154"/>
      <c r="B49" s="154" t="s">
        <v>858</v>
      </c>
      <c r="C49" s="193" t="s">
        <v>938</v>
      </c>
      <c r="D49" s="154"/>
      <c r="E49" s="154" t="s">
        <v>903</v>
      </c>
      <c r="F49" s="180" t="s">
        <v>982</v>
      </c>
    </row>
    <row r="50" spans="1:6" s="153" customFormat="1" ht="15.95" customHeight="1" x14ac:dyDescent="0.2">
      <c r="A50" s="154"/>
      <c r="B50" s="154" t="s">
        <v>859</v>
      </c>
      <c r="C50" s="193" t="s">
        <v>939</v>
      </c>
    </row>
    <row r="51" spans="1:6" s="153" customFormat="1" ht="15.95" customHeight="1" x14ac:dyDescent="0.2">
      <c r="A51" s="154"/>
      <c r="B51" s="154" t="s">
        <v>860</v>
      </c>
      <c r="C51" s="193" t="s">
        <v>349</v>
      </c>
    </row>
    <row r="52" spans="1:6" s="153" customFormat="1" ht="15.95" customHeight="1" x14ac:dyDescent="0.2">
      <c r="A52" s="154"/>
      <c r="B52" s="154" t="s">
        <v>861</v>
      </c>
      <c r="C52" s="193" t="s">
        <v>350</v>
      </c>
    </row>
    <row r="53" spans="1:6" s="105" customFormat="1" ht="18.75" customHeight="1" x14ac:dyDescent="0.2">
      <c r="A53" s="156" t="s">
        <v>1005</v>
      </c>
      <c r="B53" s="156"/>
      <c r="C53" s="194" t="s">
        <v>1006</v>
      </c>
    </row>
    <row r="54" spans="1:6" s="153" customFormat="1" ht="15.95" customHeight="1" x14ac:dyDescent="0.2">
      <c r="A54" s="154"/>
      <c r="B54" s="154" t="s">
        <v>862</v>
      </c>
      <c r="C54" s="193" t="s">
        <v>351</v>
      </c>
    </row>
    <row r="55" spans="1:6" s="153" customFormat="1" ht="15.95" customHeight="1" x14ac:dyDescent="0.2">
      <c r="A55" s="154"/>
      <c r="B55" s="154" t="s">
        <v>863</v>
      </c>
      <c r="C55" s="193" t="s">
        <v>352</v>
      </c>
    </row>
    <row r="56" spans="1:6" s="153" customFormat="1" ht="15.95" customHeight="1" x14ac:dyDescent="0.2">
      <c r="A56" s="154"/>
      <c r="B56" s="154" t="s">
        <v>864</v>
      </c>
      <c r="C56" s="193" t="s">
        <v>353</v>
      </c>
    </row>
    <row r="57" spans="1:6" s="153" customFormat="1" ht="15.95" customHeight="1" x14ac:dyDescent="0.2">
      <c r="A57" s="154"/>
      <c r="B57" s="154" t="s">
        <v>865</v>
      </c>
      <c r="C57" s="193" t="s">
        <v>944</v>
      </c>
    </row>
    <row r="58" spans="1:6" s="153" customFormat="1" ht="15.95" customHeight="1" x14ac:dyDescent="0.2">
      <c r="A58" s="154"/>
      <c r="B58" s="154" t="s">
        <v>866</v>
      </c>
      <c r="C58" s="193" t="s">
        <v>945</v>
      </c>
    </row>
    <row r="59" spans="1:6" s="153" customFormat="1" ht="15.95" customHeight="1" x14ac:dyDescent="0.2">
      <c r="A59" s="154"/>
      <c r="B59" s="154" t="s">
        <v>867</v>
      </c>
      <c r="C59" s="193" t="s">
        <v>946</v>
      </c>
    </row>
    <row r="60" spans="1:6" s="153" customFormat="1" ht="15.95" customHeight="1" x14ac:dyDescent="0.2">
      <c r="A60" s="154"/>
      <c r="B60" s="154" t="s">
        <v>868</v>
      </c>
      <c r="C60" s="193" t="s">
        <v>947</v>
      </c>
    </row>
    <row r="61" spans="1:6" s="105" customFormat="1" ht="18.75" customHeight="1" x14ac:dyDescent="0.2">
      <c r="A61" s="156" t="s">
        <v>1007</v>
      </c>
      <c r="B61" s="156"/>
      <c r="C61" s="194" t="s">
        <v>282</v>
      </c>
    </row>
    <row r="62" spans="1:6" s="153" customFormat="1" ht="15.95" customHeight="1" x14ac:dyDescent="0.2">
      <c r="A62" s="154"/>
      <c r="B62" s="154" t="s">
        <v>869</v>
      </c>
      <c r="C62" s="193" t="s">
        <v>354</v>
      </c>
    </row>
    <row r="63" spans="1:6" s="153" customFormat="1" ht="15.95" customHeight="1" x14ac:dyDescent="0.2">
      <c r="A63" s="154"/>
      <c r="B63" s="154" t="s">
        <v>870</v>
      </c>
      <c r="C63" s="193" t="s">
        <v>949</v>
      </c>
    </row>
    <row r="64" spans="1:6" s="153" customFormat="1" ht="15.95" customHeight="1" x14ac:dyDescent="0.2">
      <c r="A64" s="154"/>
      <c r="B64" s="154" t="s">
        <v>871</v>
      </c>
      <c r="C64" s="193" t="s">
        <v>355</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497</v>
      </c>
      <c r="B2" s="17"/>
      <c r="E2" s="17"/>
    </row>
    <row r="3" spans="1:6" s="18" customFormat="1" ht="18.75" customHeight="1" x14ac:dyDescent="0.2">
      <c r="A3" s="17"/>
      <c r="B3" s="17"/>
      <c r="E3" s="17"/>
    </row>
    <row r="4" spans="1:6" s="18" customFormat="1" ht="72.75" customHeight="1" x14ac:dyDescent="0.2">
      <c r="A4" s="285" t="s">
        <v>1205</v>
      </c>
      <c r="B4" s="285"/>
      <c r="C4" s="285"/>
      <c r="D4" s="285"/>
      <c r="E4" s="285"/>
      <c r="F4" s="285"/>
    </row>
    <row r="5" spans="1:6" s="18" customFormat="1" ht="15.75" customHeight="1" x14ac:dyDescent="0.2">
      <c r="A5" s="286" t="s">
        <v>494</v>
      </c>
      <c r="B5" s="286"/>
      <c r="C5" s="286"/>
      <c r="D5" s="286"/>
      <c r="E5" s="286"/>
      <c r="F5" s="286"/>
    </row>
    <row r="6" spans="1:6" s="18" customFormat="1" ht="15.75" customHeight="1" x14ac:dyDescent="0.2">
      <c r="A6" s="286" t="s">
        <v>495</v>
      </c>
      <c r="B6" s="286"/>
      <c r="C6" s="286"/>
      <c r="D6" s="286"/>
      <c r="E6" s="286"/>
      <c r="F6" s="286"/>
    </row>
    <row r="7" spans="1:6" s="18" customFormat="1" ht="15.75" customHeight="1" x14ac:dyDescent="0.2">
      <c r="A7" s="286" t="s">
        <v>273</v>
      </c>
      <c r="B7" s="286"/>
      <c r="C7" s="286"/>
      <c r="D7" s="286"/>
      <c r="E7" s="286"/>
      <c r="F7" s="286"/>
    </row>
    <row r="8" spans="1:6" s="18" customFormat="1" ht="24" customHeight="1" x14ac:dyDescent="0.2">
      <c r="A8" s="286" t="s">
        <v>496</v>
      </c>
      <c r="B8" s="286"/>
      <c r="C8" s="286"/>
      <c r="D8" s="286"/>
      <c r="E8" s="286"/>
      <c r="F8" s="286"/>
    </row>
    <row r="9" spans="1:6" s="18" customFormat="1" ht="15.75" customHeight="1" x14ac:dyDescent="0.2">
      <c r="A9" s="285" t="s">
        <v>500</v>
      </c>
      <c r="B9" s="285"/>
      <c r="C9" s="285"/>
      <c r="D9" s="285"/>
      <c r="E9" s="285"/>
      <c r="F9" s="285"/>
    </row>
    <row r="10" spans="1:6" s="18" customFormat="1" ht="15.75" customHeight="1" x14ac:dyDescent="0.2">
      <c r="A10" s="285" t="s">
        <v>636</v>
      </c>
      <c r="B10" s="285"/>
      <c r="C10" s="285"/>
      <c r="D10" s="285"/>
      <c r="E10" s="285"/>
      <c r="F10" s="285"/>
    </row>
    <row r="11" spans="1:6" s="18" customFormat="1" ht="15.75" customHeight="1" x14ac:dyDescent="0.2">
      <c r="A11" s="281" t="s">
        <v>637</v>
      </c>
      <c r="B11" s="281"/>
      <c r="C11" s="281"/>
      <c r="D11" s="60"/>
      <c r="E11" s="60"/>
      <c r="F11" s="60"/>
    </row>
    <row r="12" spans="1:6" s="18" customFormat="1" ht="33.75" customHeight="1" x14ac:dyDescent="0.2">
      <c r="A12" s="171"/>
      <c r="B12" s="166"/>
      <c r="C12" s="166"/>
      <c r="D12" s="166"/>
      <c r="E12" s="166"/>
      <c r="F12" s="166"/>
    </row>
    <row r="13" spans="1:6" s="153" customFormat="1" ht="18" customHeight="1" x14ac:dyDescent="0.2">
      <c r="A13" s="282" t="s">
        <v>747</v>
      </c>
      <c r="B13" s="282"/>
      <c r="C13" s="282"/>
      <c r="D13" s="283"/>
      <c r="E13" s="284" t="s">
        <v>303</v>
      </c>
      <c r="F13" s="282"/>
    </row>
    <row r="14" spans="1:6" s="153" customFormat="1" ht="18" customHeight="1" x14ac:dyDescent="0.2">
      <c r="A14" s="167" t="s">
        <v>410</v>
      </c>
      <c r="B14" s="168" t="s">
        <v>373</v>
      </c>
      <c r="C14" s="168" t="s">
        <v>374</v>
      </c>
      <c r="D14" s="169" t="s">
        <v>336</v>
      </c>
      <c r="E14" s="168" t="s">
        <v>410</v>
      </c>
      <c r="F14" s="170" t="s">
        <v>336</v>
      </c>
    </row>
    <row r="15" spans="1:6" ht="15.75" customHeight="1" x14ac:dyDescent="0.2">
      <c r="A15" s="164" t="s">
        <v>411</v>
      </c>
      <c r="B15" s="164"/>
      <c r="C15" s="164"/>
      <c r="D15" s="165" t="s">
        <v>747</v>
      </c>
      <c r="E15" s="160" t="s">
        <v>721</v>
      </c>
      <c r="F15" s="161" t="s">
        <v>1041</v>
      </c>
    </row>
    <row r="16" spans="1:6" ht="15.75" customHeight="1" x14ac:dyDescent="0.2">
      <c r="A16" s="162"/>
      <c r="B16" s="164" t="s">
        <v>412</v>
      </c>
      <c r="C16" s="164"/>
      <c r="D16" s="165" t="s">
        <v>711</v>
      </c>
      <c r="E16" s="160" t="s">
        <v>375</v>
      </c>
      <c r="F16" s="161" t="s">
        <v>1042</v>
      </c>
    </row>
    <row r="17" spans="1:6" ht="15.75" customHeight="1" x14ac:dyDescent="0.2">
      <c r="A17" s="162"/>
      <c r="B17" s="162"/>
      <c r="C17" s="162" t="s">
        <v>413</v>
      </c>
      <c r="D17" s="163" t="s">
        <v>414</v>
      </c>
      <c r="E17" s="160" t="s">
        <v>376</v>
      </c>
      <c r="F17" s="161" t="s">
        <v>1067</v>
      </c>
    </row>
    <row r="18" spans="1:6" ht="15.75" customHeight="1" x14ac:dyDescent="0.2">
      <c r="A18" s="162"/>
      <c r="B18" s="162"/>
      <c r="C18" s="162" t="s">
        <v>415</v>
      </c>
      <c r="D18" s="163" t="s">
        <v>1091</v>
      </c>
      <c r="E18" s="160" t="s">
        <v>377</v>
      </c>
      <c r="F18" s="161" t="s">
        <v>1068</v>
      </c>
    </row>
    <row r="19" spans="1:6" ht="15.75" customHeight="1" x14ac:dyDescent="0.2">
      <c r="A19" s="162"/>
      <c r="B19" s="162"/>
      <c r="C19" s="162" t="s">
        <v>416</v>
      </c>
      <c r="D19" s="163" t="s">
        <v>417</v>
      </c>
      <c r="E19" s="160" t="s">
        <v>378</v>
      </c>
      <c r="F19" s="161" t="s">
        <v>1069</v>
      </c>
    </row>
    <row r="20" spans="1:6" ht="15.75" customHeight="1" x14ac:dyDescent="0.2">
      <c r="A20" s="162"/>
      <c r="B20" s="162"/>
      <c r="C20" s="162" t="s">
        <v>418</v>
      </c>
      <c r="D20" s="163" t="s">
        <v>419</v>
      </c>
      <c r="E20" s="160" t="s">
        <v>379</v>
      </c>
      <c r="F20" s="161" t="s">
        <v>1043</v>
      </c>
    </row>
    <row r="21" spans="1:6" ht="15.75" customHeight="1" x14ac:dyDescent="0.2">
      <c r="A21" s="162"/>
      <c r="B21" s="164" t="s">
        <v>420</v>
      </c>
      <c r="C21" s="164"/>
      <c r="D21" s="165" t="s">
        <v>715</v>
      </c>
      <c r="E21" s="160" t="s">
        <v>272</v>
      </c>
      <c r="F21" s="161" t="s">
        <v>1044</v>
      </c>
    </row>
    <row r="22" spans="1:6" ht="15.75" customHeight="1" x14ac:dyDescent="0.2">
      <c r="A22" s="162"/>
      <c r="B22" s="162"/>
      <c r="C22" s="162" t="s">
        <v>421</v>
      </c>
      <c r="D22" s="163" t="s">
        <v>422</v>
      </c>
      <c r="E22" s="160" t="s">
        <v>380</v>
      </c>
      <c r="F22" s="161" t="s">
        <v>381</v>
      </c>
    </row>
    <row r="23" spans="1:6" ht="15.75" customHeight="1" x14ac:dyDescent="0.2">
      <c r="A23" s="162"/>
      <c r="B23" s="162"/>
      <c r="C23" s="162" t="s">
        <v>423</v>
      </c>
      <c r="D23" s="163" t="s">
        <v>424</v>
      </c>
      <c r="E23" s="160" t="s">
        <v>382</v>
      </c>
      <c r="F23" s="161" t="s">
        <v>1070</v>
      </c>
    </row>
    <row r="24" spans="1:6" ht="15.75" customHeight="1" x14ac:dyDescent="0.2">
      <c r="A24" s="162"/>
      <c r="B24" s="162"/>
      <c r="C24" s="162" t="s">
        <v>425</v>
      </c>
      <c r="D24" s="163" t="s">
        <v>426</v>
      </c>
      <c r="E24" s="160" t="s">
        <v>383</v>
      </c>
      <c r="F24" s="161" t="s">
        <v>384</v>
      </c>
    </row>
    <row r="25" spans="1:6" ht="15.75" customHeight="1" x14ac:dyDescent="0.2">
      <c r="A25" s="162"/>
      <c r="B25" s="162"/>
      <c r="C25" s="162" t="s">
        <v>427</v>
      </c>
      <c r="D25" s="163" t="s">
        <v>428</v>
      </c>
      <c r="E25" s="160" t="s">
        <v>385</v>
      </c>
      <c r="F25" s="161" t="s">
        <v>1071</v>
      </c>
    </row>
    <row r="26" spans="1:6" ht="15.75" customHeight="1" x14ac:dyDescent="0.2">
      <c r="A26" s="162"/>
      <c r="B26" s="162"/>
      <c r="C26" s="162" t="s">
        <v>429</v>
      </c>
      <c r="D26" s="163" t="s">
        <v>430</v>
      </c>
      <c r="E26" s="160" t="s">
        <v>386</v>
      </c>
      <c r="F26" s="161" t="s">
        <v>1052</v>
      </c>
    </row>
    <row r="27" spans="1:6" ht="15.75" customHeight="1" x14ac:dyDescent="0.2">
      <c r="A27" s="162"/>
      <c r="B27" s="162"/>
      <c r="C27" s="162" t="s">
        <v>431</v>
      </c>
      <c r="D27" s="163" t="s">
        <v>432</v>
      </c>
      <c r="E27" s="160" t="s">
        <v>387</v>
      </c>
      <c r="F27" s="161" t="s">
        <v>388</v>
      </c>
    </row>
    <row r="28" spans="1:6" ht="15.75" customHeight="1" x14ac:dyDescent="0.2">
      <c r="A28" s="162"/>
      <c r="B28" s="162"/>
      <c r="C28" s="162" t="s">
        <v>433</v>
      </c>
      <c r="D28" s="163" t="s">
        <v>434</v>
      </c>
      <c r="E28" s="160" t="s">
        <v>389</v>
      </c>
      <c r="F28" s="161" t="s">
        <v>1072</v>
      </c>
    </row>
    <row r="29" spans="1:6" ht="15.75" customHeight="1" x14ac:dyDescent="0.2">
      <c r="A29" s="162"/>
      <c r="B29" s="164" t="s">
        <v>435</v>
      </c>
      <c r="C29" s="164" t="s">
        <v>436</v>
      </c>
      <c r="D29" s="165" t="s">
        <v>722</v>
      </c>
      <c r="E29" s="160" t="s">
        <v>390</v>
      </c>
      <c r="F29" s="161" t="s">
        <v>1045</v>
      </c>
    </row>
    <row r="30" spans="1:6" ht="15.75" customHeight="1" x14ac:dyDescent="0.2">
      <c r="A30" s="162"/>
      <c r="B30" s="164" t="s">
        <v>437</v>
      </c>
      <c r="C30" s="164" t="s">
        <v>271</v>
      </c>
      <c r="D30" s="165" t="s">
        <v>726</v>
      </c>
      <c r="E30" s="160" t="s">
        <v>391</v>
      </c>
      <c r="F30" s="161" t="s">
        <v>1073</v>
      </c>
    </row>
    <row r="31" spans="1:6" ht="15.75" customHeight="1" x14ac:dyDescent="0.2">
      <c r="A31" s="162"/>
      <c r="B31" s="164" t="s">
        <v>438</v>
      </c>
      <c r="C31" s="164" t="s">
        <v>439</v>
      </c>
      <c r="D31" s="165" t="s">
        <v>696</v>
      </c>
      <c r="E31" s="160" t="s">
        <v>392</v>
      </c>
      <c r="F31" s="161" t="s">
        <v>800</v>
      </c>
    </row>
    <row r="32" spans="1:6" ht="15.75" customHeight="1" x14ac:dyDescent="0.2">
      <c r="A32" s="162"/>
      <c r="B32" s="164" t="s">
        <v>440</v>
      </c>
      <c r="C32" s="164" t="s">
        <v>441</v>
      </c>
      <c r="D32" s="165" t="s">
        <v>688</v>
      </c>
      <c r="E32" s="160" t="s">
        <v>393</v>
      </c>
      <c r="F32" s="161" t="s">
        <v>1048</v>
      </c>
    </row>
    <row r="33" spans="1:6" ht="15.75" customHeight="1" x14ac:dyDescent="0.2">
      <c r="A33" s="162"/>
      <c r="B33" s="164" t="s">
        <v>442</v>
      </c>
      <c r="C33" s="164"/>
      <c r="D33" s="165" t="s">
        <v>703</v>
      </c>
      <c r="E33" s="160" t="s">
        <v>394</v>
      </c>
      <c r="F33" s="161" t="s">
        <v>1046</v>
      </c>
    </row>
    <row r="34" spans="1:6" ht="15.75" customHeight="1" x14ac:dyDescent="0.2">
      <c r="A34" s="162"/>
      <c r="B34" s="162"/>
      <c r="C34" s="162" t="s">
        <v>443</v>
      </c>
      <c r="D34" s="163" t="s">
        <v>444</v>
      </c>
      <c r="E34" s="160" t="s">
        <v>395</v>
      </c>
      <c r="F34" s="161" t="s">
        <v>330</v>
      </c>
    </row>
    <row r="35" spans="1:6" ht="15.75" customHeight="1" x14ac:dyDescent="0.2">
      <c r="A35" s="162"/>
      <c r="B35" s="162"/>
      <c r="C35" s="162" t="s">
        <v>445</v>
      </c>
      <c r="D35" s="163" t="s">
        <v>446</v>
      </c>
      <c r="E35" s="160" t="s">
        <v>396</v>
      </c>
      <c r="F35" s="161" t="s">
        <v>397</v>
      </c>
    </row>
    <row r="36" spans="1:6" ht="15.75" customHeight="1" x14ac:dyDescent="0.2">
      <c r="A36" s="162"/>
      <c r="B36" s="162"/>
      <c r="C36" s="162" t="s">
        <v>447</v>
      </c>
      <c r="D36" s="163" t="s">
        <v>448</v>
      </c>
      <c r="E36" s="160" t="s">
        <v>398</v>
      </c>
      <c r="F36" s="161" t="s">
        <v>331</v>
      </c>
    </row>
    <row r="37" spans="1:6" ht="15.75" customHeight="1" x14ac:dyDescent="0.2">
      <c r="A37" s="162"/>
      <c r="B37" s="164" t="s">
        <v>449</v>
      </c>
      <c r="C37" s="164" t="s">
        <v>450</v>
      </c>
      <c r="D37" s="165" t="s">
        <v>730</v>
      </c>
      <c r="E37" s="160" t="s">
        <v>399</v>
      </c>
      <c r="F37" s="161" t="s">
        <v>400</v>
      </c>
    </row>
    <row r="38" spans="1:6" ht="15.75" customHeight="1" x14ac:dyDescent="0.2">
      <c r="A38" s="162"/>
      <c r="B38" s="164" t="s">
        <v>451</v>
      </c>
      <c r="C38" s="164"/>
      <c r="D38" s="165" t="s">
        <v>692</v>
      </c>
      <c r="E38" s="160" t="s">
        <v>401</v>
      </c>
      <c r="F38" s="161" t="s">
        <v>1049</v>
      </c>
    </row>
    <row r="39" spans="1:6" ht="15.75" customHeight="1" x14ac:dyDescent="0.2">
      <c r="A39" s="162"/>
      <c r="B39" s="162"/>
      <c r="C39" s="162" t="s">
        <v>452</v>
      </c>
      <c r="D39" s="163" t="s">
        <v>453</v>
      </c>
      <c r="E39" s="160" t="s">
        <v>402</v>
      </c>
      <c r="F39" s="161" t="s">
        <v>332</v>
      </c>
    </row>
    <row r="40" spans="1:6" ht="15.75" customHeight="1" x14ac:dyDescent="0.2">
      <c r="A40" s="162"/>
      <c r="B40" s="162"/>
      <c r="C40" s="162" t="s">
        <v>454</v>
      </c>
      <c r="D40" s="163" t="s">
        <v>1088</v>
      </c>
      <c r="E40" s="160" t="s">
        <v>403</v>
      </c>
      <c r="F40" s="161" t="s">
        <v>404</v>
      </c>
    </row>
    <row r="41" spans="1:6" ht="15.75" customHeight="1" x14ac:dyDescent="0.2">
      <c r="A41" s="162"/>
      <c r="B41" s="162"/>
      <c r="C41" s="162" t="s">
        <v>455</v>
      </c>
      <c r="D41" s="163" t="s">
        <v>456</v>
      </c>
      <c r="E41" s="160" t="s">
        <v>405</v>
      </c>
      <c r="F41" s="161" t="s">
        <v>333</v>
      </c>
    </row>
    <row r="42" spans="1:6" ht="15.75" customHeight="1" x14ac:dyDescent="0.2">
      <c r="A42" s="162"/>
      <c r="B42" s="162"/>
      <c r="C42" s="162" t="s">
        <v>457</v>
      </c>
      <c r="D42" s="163" t="s">
        <v>458</v>
      </c>
      <c r="E42" s="160" t="s">
        <v>406</v>
      </c>
      <c r="F42" s="161" t="s">
        <v>1053</v>
      </c>
    </row>
    <row r="43" spans="1:6" ht="15.75" customHeight="1" x14ac:dyDescent="0.2">
      <c r="A43" s="162"/>
      <c r="B43" s="164" t="s">
        <v>459</v>
      </c>
      <c r="C43" s="164"/>
      <c r="D43" s="165" t="s">
        <v>699</v>
      </c>
      <c r="E43" s="160" t="s">
        <v>407</v>
      </c>
      <c r="F43" s="161" t="s">
        <v>1047</v>
      </c>
    </row>
    <row r="44" spans="1:6" ht="15.75" customHeight="1" x14ac:dyDescent="0.2">
      <c r="A44" s="162"/>
      <c r="B44" s="162"/>
      <c r="C44" s="162" t="s">
        <v>460</v>
      </c>
      <c r="D44" s="163" t="s">
        <v>461</v>
      </c>
      <c r="E44" s="160" t="s">
        <v>408</v>
      </c>
      <c r="F44" s="161" t="s">
        <v>409</v>
      </c>
    </row>
    <row r="45" spans="1:6" ht="15.75" customHeight="1" x14ac:dyDescent="0.2">
      <c r="A45" s="162"/>
      <c r="B45" s="162"/>
      <c r="C45" s="162" t="s">
        <v>462</v>
      </c>
      <c r="D45" s="163" t="s">
        <v>1090</v>
      </c>
    </row>
    <row r="46" spans="1:6" ht="15.75" customHeight="1" x14ac:dyDescent="0.2">
      <c r="A46" s="162"/>
      <c r="B46" s="162"/>
      <c r="C46" s="162" t="s">
        <v>463</v>
      </c>
      <c r="D46" s="163" t="s">
        <v>464</v>
      </c>
    </row>
    <row r="47" spans="1:6" ht="15.75" customHeight="1" x14ac:dyDescent="0.2">
      <c r="A47" s="162"/>
      <c r="B47" s="162"/>
      <c r="C47" s="162" t="s">
        <v>465</v>
      </c>
      <c r="D47" s="163" t="s">
        <v>466</v>
      </c>
    </row>
    <row r="48" spans="1:6" ht="15.75" customHeight="1" x14ac:dyDescent="0.2">
      <c r="A48" s="162"/>
      <c r="B48" s="162"/>
      <c r="C48" s="162" t="s">
        <v>467</v>
      </c>
      <c r="D48" s="163" t="s">
        <v>468</v>
      </c>
    </row>
    <row r="49" spans="1:4" ht="15.75" customHeight="1" x14ac:dyDescent="0.2">
      <c r="A49" s="162"/>
      <c r="B49" s="164" t="s">
        <v>469</v>
      </c>
      <c r="C49" s="164"/>
      <c r="D49" s="165" t="s">
        <v>707</v>
      </c>
    </row>
    <row r="50" spans="1:4" ht="15.75" customHeight="1" x14ac:dyDescent="0.2">
      <c r="A50" s="162"/>
      <c r="B50" s="162"/>
      <c r="C50" s="162" t="s">
        <v>470</v>
      </c>
      <c r="D50" s="163" t="s">
        <v>471</v>
      </c>
    </row>
    <row r="51" spans="1:4" ht="15.75" customHeight="1" x14ac:dyDescent="0.2">
      <c r="A51" s="162"/>
      <c r="B51" s="162"/>
      <c r="C51" s="162" t="s">
        <v>472</v>
      </c>
      <c r="D51" s="163" t="s">
        <v>473</v>
      </c>
    </row>
    <row r="52" spans="1:4" ht="15.75" customHeight="1" x14ac:dyDescent="0.2">
      <c r="A52" s="162"/>
      <c r="B52" s="162"/>
      <c r="C52" s="162" t="s">
        <v>474</v>
      </c>
      <c r="D52" s="163" t="s">
        <v>475</v>
      </c>
    </row>
    <row r="53" spans="1:4" ht="15.75" customHeight="1" x14ac:dyDescent="0.2">
      <c r="A53" s="162"/>
      <c r="B53" s="164" t="s">
        <v>476</v>
      </c>
      <c r="C53" s="164" t="s">
        <v>477</v>
      </c>
      <c r="D53" s="165" t="s">
        <v>718</v>
      </c>
    </row>
    <row r="54" spans="1:4" ht="15.75" customHeight="1" x14ac:dyDescent="0.2">
      <c r="A54" s="162"/>
      <c r="B54" s="164" t="s">
        <v>478</v>
      </c>
      <c r="C54" s="164"/>
      <c r="D54" s="165" t="s">
        <v>733</v>
      </c>
    </row>
    <row r="55" spans="1:4" ht="15.75" customHeight="1" x14ac:dyDescent="0.2">
      <c r="A55" s="162"/>
      <c r="B55" s="162"/>
      <c r="C55" s="162" t="s">
        <v>479</v>
      </c>
      <c r="D55" s="163" t="s">
        <v>480</v>
      </c>
    </row>
    <row r="56" spans="1:4" ht="15.75" customHeight="1" x14ac:dyDescent="0.2">
      <c r="A56" s="162"/>
      <c r="B56" s="162"/>
      <c r="C56" s="162" t="s">
        <v>481</v>
      </c>
      <c r="D56" s="163" t="s">
        <v>482</v>
      </c>
    </row>
    <row r="57" spans="1:4" ht="15.75" customHeight="1" x14ac:dyDescent="0.2">
      <c r="A57" s="162"/>
      <c r="B57" s="162"/>
      <c r="C57" s="162" t="s">
        <v>483</v>
      </c>
      <c r="D57" s="163" t="s">
        <v>484</v>
      </c>
    </row>
    <row r="58" spans="1:4" ht="15.75" customHeight="1" x14ac:dyDescent="0.2">
      <c r="A58" s="162"/>
      <c r="B58" s="164" t="s">
        <v>485</v>
      </c>
      <c r="C58" s="164" t="s">
        <v>486</v>
      </c>
      <c r="D58" s="165" t="s">
        <v>736</v>
      </c>
    </row>
    <row r="59" spans="1:4" ht="15.75" customHeight="1" x14ac:dyDescent="0.2">
      <c r="A59" s="162"/>
      <c r="B59" s="164" t="s">
        <v>487</v>
      </c>
      <c r="C59" s="164" t="s">
        <v>488</v>
      </c>
      <c r="D59" s="165" t="s">
        <v>684</v>
      </c>
    </row>
    <row r="60" spans="1:4" ht="15.75" customHeight="1" x14ac:dyDescent="0.2">
      <c r="A60" s="162"/>
      <c r="B60" s="164" t="s">
        <v>489</v>
      </c>
      <c r="C60" s="164" t="s">
        <v>490</v>
      </c>
      <c r="D60" s="165" t="s">
        <v>738</v>
      </c>
    </row>
    <row r="61" spans="1:4" ht="15.75" customHeight="1" x14ac:dyDescent="0.2">
      <c r="A61" s="162"/>
      <c r="B61" s="164" t="s">
        <v>491</v>
      </c>
      <c r="C61" s="164" t="s">
        <v>493</v>
      </c>
      <c r="D61" s="165" t="s">
        <v>492</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597</v>
      </c>
      <c r="B2" s="186"/>
      <c r="C2" s="186"/>
      <c r="D2" s="186"/>
      <c r="E2" s="186"/>
    </row>
    <row r="3" spans="1:5" s="18" customFormat="1" ht="18.75" customHeight="1" x14ac:dyDescent="0.2">
      <c r="A3" s="187"/>
      <c r="B3" s="184"/>
      <c r="C3" s="184"/>
      <c r="D3" s="184"/>
      <c r="E3" s="184"/>
    </row>
    <row r="4" spans="1:5" s="18" customFormat="1" ht="53.25" customHeight="1" x14ac:dyDescent="0.2">
      <c r="A4" s="280" t="s">
        <v>0</v>
      </c>
      <c r="B4" s="280"/>
      <c r="C4" s="280"/>
      <c r="D4" s="280"/>
      <c r="E4" s="280"/>
    </row>
    <row r="5" spans="1:5" s="184" customFormat="1" ht="33.75" customHeight="1" x14ac:dyDescent="0.2">
      <c r="A5" s="182"/>
      <c r="B5" s="182"/>
      <c r="C5" s="182"/>
      <c r="D5" s="182"/>
      <c r="E5" s="182"/>
    </row>
    <row r="6" spans="1:5" s="153" customFormat="1" ht="30" customHeight="1" x14ac:dyDescent="0.2">
      <c r="A6" s="157" t="s">
        <v>598</v>
      </c>
      <c r="B6" s="158" t="s">
        <v>599</v>
      </c>
      <c r="C6" s="178" t="s">
        <v>600</v>
      </c>
      <c r="D6" s="178" t="s">
        <v>336</v>
      </c>
      <c r="E6" s="159" t="s">
        <v>630</v>
      </c>
    </row>
    <row r="7" spans="1:5" s="153" customFormat="1" ht="18.75" customHeight="1" x14ac:dyDescent="0.2">
      <c r="A7" s="154"/>
      <c r="B7" s="154"/>
      <c r="C7" s="154"/>
      <c r="D7" s="180" t="s">
        <v>368</v>
      </c>
      <c r="E7" s="181">
        <v>7675</v>
      </c>
    </row>
    <row r="8" spans="1:5" s="153" customFormat="1" ht="18.75" customHeight="1" x14ac:dyDescent="0.2">
      <c r="A8" s="154" t="s">
        <v>1100</v>
      </c>
      <c r="B8" s="154"/>
      <c r="C8" s="154"/>
      <c r="D8" s="180" t="s">
        <v>1080</v>
      </c>
      <c r="E8" s="111">
        <v>2168.0030000000002</v>
      </c>
    </row>
    <row r="9" spans="1:5" s="153" customFormat="1" ht="15.95" customHeight="1" x14ac:dyDescent="0.2">
      <c r="A9" s="154"/>
      <c r="B9" s="154" t="s">
        <v>1011</v>
      </c>
      <c r="C9" s="154"/>
      <c r="D9" s="155" t="s">
        <v>601</v>
      </c>
      <c r="E9" s="106">
        <v>457.39800000000002</v>
      </c>
    </row>
    <row r="10" spans="1:5" s="153" customFormat="1" ht="15.95" customHeight="1" x14ac:dyDescent="0.2">
      <c r="A10" s="154"/>
      <c r="B10" s="154"/>
      <c r="C10" s="154" t="s">
        <v>1102</v>
      </c>
      <c r="D10" s="179" t="s">
        <v>1103</v>
      </c>
      <c r="E10" s="106">
        <v>333.06299999999999</v>
      </c>
    </row>
    <row r="11" spans="1:5" s="153" customFormat="1" ht="15.95" customHeight="1" x14ac:dyDescent="0.2">
      <c r="A11" s="154"/>
      <c r="B11" s="154"/>
      <c r="C11" s="154" t="s">
        <v>1104</v>
      </c>
      <c r="D11" s="179" t="s">
        <v>1105</v>
      </c>
      <c r="E11" s="106">
        <v>107.973</v>
      </c>
    </row>
    <row r="12" spans="1:5" s="153" customFormat="1" ht="15.95" customHeight="1" x14ac:dyDescent="0.2">
      <c r="A12" s="154"/>
      <c r="B12" s="154"/>
      <c r="C12" s="154" t="s">
        <v>1106</v>
      </c>
      <c r="D12" s="179" t="s">
        <v>1107</v>
      </c>
      <c r="E12" s="106">
        <v>16.361999999999998</v>
      </c>
    </row>
    <row r="13" spans="1:5" s="153" customFormat="1" ht="15.95" customHeight="1" x14ac:dyDescent="0.2">
      <c r="A13" s="154"/>
      <c r="B13" s="154" t="s">
        <v>1013</v>
      </c>
      <c r="C13" s="154"/>
      <c r="D13" s="155" t="s">
        <v>602</v>
      </c>
      <c r="E13" s="106">
        <v>417.315</v>
      </c>
    </row>
    <row r="14" spans="1:5" s="153" customFormat="1" ht="15.95" customHeight="1" x14ac:dyDescent="0.2">
      <c r="A14" s="154"/>
      <c r="B14" s="154"/>
      <c r="C14" s="154" t="s">
        <v>1109</v>
      </c>
      <c r="D14" s="179" t="s">
        <v>1110</v>
      </c>
      <c r="E14" s="109">
        <v>146.755</v>
      </c>
    </row>
    <row r="15" spans="1:5" s="153" customFormat="1" ht="15.95" customHeight="1" x14ac:dyDescent="0.2">
      <c r="A15" s="154"/>
      <c r="B15" s="154"/>
      <c r="C15" s="154" t="s">
        <v>1111</v>
      </c>
      <c r="D15" s="179" t="s">
        <v>1112</v>
      </c>
      <c r="E15" s="106">
        <v>55.747999999999998</v>
      </c>
    </row>
    <row r="16" spans="1:5" s="153" customFormat="1" ht="15.95" customHeight="1" x14ac:dyDescent="0.2">
      <c r="A16" s="154"/>
      <c r="B16" s="154"/>
      <c r="C16" s="154" t="s">
        <v>1113</v>
      </c>
      <c r="D16" s="179" t="s">
        <v>1114</v>
      </c>
      <c r="E16" s="106">
        <v>3.4449999999999998</v>
      </c>
    </row>
    <row r="17" spans="1:5" s="153" customFormat="1" ht="15.95" customHeight="1" x14ac:dyDescent="0.2">
      <c r="A17" s="154"/>
      <c r="B17" s="154"/>
      <c r="C17" s="154" t="s">
        <v>1115</v>
      </c>
      <c r="D17" s="179" t="s">
        <v>1116</v>
      </c>
      <c r="E17" s="106">
        <v>133.846</v>
      </c>
    </row>
    <row r="18" spans="1:5" s="153" customFormat="1" ht="15.95" customHeight="1" x14ac:dyDescent="0.2">
      <c r="A18" s="154"/>
      <c r="B18" s="154"/>
      <c r="C18" s="154" t="s">
        <v>1117</v>
      </c>
      <c r="D18" s="179" t="s">
        <v>1118</v>
      </c>
      <c r="E18" s="106">
        <v>34.448</v>
      </c>
    </row>
    <row r="19" spans="1:5" s="153" customFormat="1" ht="15.95" customHeight="1" x14ac:dyDescent="0.2">
      <c r="A19" s="154"/>
      <c r="B19" s="154"/>
      <c r="C19" s="154" t="s">
        <v>1119</v>
      </c>
      <c r="D19" s="179" t="s">
        <v>1120</v>
      </c>
      <c r="E19" s="106">
        <v>30.021000000000001</v>
      </c>
    </row>
    <row r="20" spans="1:5" s="153" customFormat="1" ht="15.95" customHeight="1" x14ac:dyDescent="0.2">
      <c r="A20" s="154"/>
      <c r="B20" s="154"/>
      <c r="C20" s="154" t="s">
        <v>1121</v>
      </c>
      <c r="D20" s="179" t="s">
        <v>1122</v>
      </c>
      <c r="E20" s="106">
        <v>13.052</v>
      </c>
    </row>
    <row r="21" spans="1:5" s="153" customFormat="1" ht="15.95" customHeight="1" x14ac:dyDescent="0.2">
      <c r="A21" s="154"/>
      <c r="B21" s="154" t="s">
        <v>1015</v>
      </c>
      <c r="C21" s="154"/>
      <c r="D21" s="155" t="s">
        <v>602</v>
      </c>
      <c r="E21" s="106">
        <v>46.01</v>
      </c>
    </row>
    <row r="22" spans="1:5" s="153" customFormat="1" ht="15.95" customHeight="1" x14ac:dyDescent="0.2">
      <c r="A22" s="154"/>
      <c r="B22" s="154"/>
      <c r="C22" s="154" t="s">
        <v>1123</v>
      </c>
      <c r="D22" s="179" t="s">
        <v>1124</v>
      </c>
      <c r="E22" s="106">
        <v>21.658000000000001</v>
      </c>
    </row>
    <row r="23" spans="1:5" s="153" customFormat="1" ht="15.95" customHeight="1" x14ac:dyDescent="0.2">
      <c r="A23" s="154"/>
      <c r="B23" s="154"/>
      <c r="C23" s="154" t="s">
        <v>1125</v>
      </c>
      <c r="D23" s="179" t="s">
        <v>1126</v>
      </c>
      <c r="E23" s="106">
        <v>10.597</v>
      </c>
    </row>
    <row r="24" spans="1:5" s="153" customFormat="1" ht="15.95" customHeight="1" x14ac:dyDescent="0.2">
      <c r="A24" s="154"/>
      <c r="B24" s="154"/>
      <c r="C24" s="154" t="s">
        <v>1127</v>
      </c>
      <c r="D24" s="179" t="s">
        <v>1128</v>
      </c>
      <c r="E24" s="106">
        <v>6.5510000000000002</v>
      </c>
    </row>
    <row r="25" spans="1:5" s="153" customFormat="1" ht="15.95" customHeight="1" x14ac:dyDescent="0.2">
      <c r="A25" s="154"/>
      <c r="B25" s="154"/>
      <c r="C25" s="154" t="s">
        <v>1129</v>
      </c>
      <c r="D25" s="179" t="s">
        <v>1130</v>
      </c>
      <c r="E25" s="106">
        <v>1.665</v>
      </c>
    </row>
    <row r="26" spans="1:5" s="153" customFormat="1" ht="15.95" customHeight="1" x14ac:dyDescent="0.2">
      <c r="A26" s="154"/>
      <c r="B26" s="154"/>
      <c r="C26" s="154" t="s">
        <v>1131</v>
      </c>
      <c r="D26" s="179" t="s">
        <v>1132</v>
      </c>
      <c r="E26" s="106">
        <v>5.5389999999999997</v>
      </c>
    </row>
    <row r="27" spans="1:5" s="153" customFormat="1" ht="15.95" customHeight="1" x14ac:dyDescent="0.2">
      <c r="A27" s="154"/>
      <c r="B27" s="154" t="s">
        <v>1017</v>
      </c>
      <c r="C27" s="154"/>
      <c r="D27" s="155" t="s">
        <v>369</v>
      </c>
      <c r="E27" s="106">
        <v>600.28099999999995</v>
      </c>
    </row>
    <row r="28" spans="1:5" s="153" customFormat="1" ht="15.95" customHeight="1" x14ac:dyDescent="0.2">
      <c r="A28" s="154"/>
      <c r="B28" s="154"/>
      <c r="C28" s="154" t="s">
        <v>1134</v>
      </c>
      <c r="D28" s="179" t="s">
        <v>1135</v>
      </c>
      <c r="E28" s="106">
        <v>108.798</v>
      </c>
    </row>
    <row r="29" spans="1:5" s="153" customFormat="1" ht="15.95" customHeight="1" x14ac:dyDescent="0.2">
      <c r="A29" s="154"/>
      <c r="B29" s="154"/>
      <c r="C29" s="154" t="s">
        <v>1136</v>
      </c>
      <c r="D29" s="179" t="s">
        <v>1137</v>
      </c>
      <c r="E29" s="106">
        <v>180.333</v>
      </c>
    </row>
    <row r="30" spans="1:5" s="153" customFormat="1" ht="15.95" customHeight="1" x14ac:dyDescent="0.2">
      <c r="A30" s="154"/>
      <c r="B30" s="154"/>
      <c r="C30" s="154" t="s">
        <v>1138</v>
      </c>
      <c r="D30" s="179" t="s">
        <v>1139</v>
      </c>
      <c r="E30" s="106">
        <v>44.526000000000003</v>
      </c>
    </row>
    <row r="31" spans="1:5" s="153" customFormat="1" ht="15.95" customHeight="1" x14ac:dyDescent="0.2">
      <c r="A31" s="154"/>
      <c r="B31" s="154"/>
      <c r="C31" s="154" t="s">
        <v>1140</v>
      </c>
      <c r="D31" s="179" t="s">
        <v>1141</v>
      </c>
      <c r="E31" s="106">
        <v>61.707000000000001</v>
      </c>
    </row>
    <row r="32" spans="1:5" s="153" customFormat="1" ht="15.95" customHeight="1" x14ac:dyDescent="0.2">
      <c r="A32" s="154"/>
      <c r="B32" s="154"/>
      <c r="C32" s="154" t="s">
        <v>1142</v>
      </c>
      <c r="D32" s="179" t="s">
        <v>1143</v>
      </c>
      <c r="E32" s="106">
        <v>60.859000000000002</v>
      </c>
    </row>
    <row r="33" spans="1:5" s="153" customFormat="1" ht="15.95" customHeight="1" x14ac:dyDescent="0.2">
      <c r="A33" s="154"/>
      <c r="B33" s="154"/>
      <c r="C33" s="154" t="s">
        <v>1144</v>
      </c>
      <c r="D33" s="179" t="s">
        <v>1145</v>
      </c>
      <c r="E33" s="106">
        <v>115.26600000000001</v>
      </c>
    </row>
    <row r="34" spans="1:5" s="153" customFormat="1" ht="15.95" customHeight="1" x14ac:dyDescent="0.2">
      <c r="A34" s="154"/>
      <c r="B34" s="154"/>
      <c r="C34" s="154" t="s">
        <v>1146</v>
      </c>
      <c r="D34" s="179" t="s">
        <v>1147</v>
      </c>
      <c r="E34" s="106">
        <v>28.792000000000002</v>
      </c>
    </row>
    <row r="35" spans="1:5" s="153" customFormat="1" ht="15.95" customHeight="1" x14ac:dyDescent="0.2">
      <c r="A35" s="154"/>
      <c r="B35" s="154" t="s">
        <v>1019</v>
      </c>
      <c r="C35" s="154"/>
      <c r="D35" s="155" t="s">
        <v>1224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1149</v>
      </c>
      <c r="D37" s="179" t="s">
        <v>1150</v>
      </c>
      <c r="E37" s="106">
        <v>139.77699999999999</v>
      </c>
    </row>
    <row r="38" spans="1:5" s="153" customFormat="1" ht="15.95" customHeight="1" x14ac:dyDescent="0.2">
      <c r="A38" s="154"/>
      <c r="B38" s="154"/>
      <c r="C38" s="154" t="s">
        <v>1151</v>
      </c>
      <c r="D38" s="179" t="s">
        <v>1152</v>
      </c>
      <c r="E38" s="106">
        <v>14.375999999999999</v>
      </c>
    </row>
    <row r="39" spans="1:5" s="153" customFormat="1" ht="15.95" customHeight="1" x14ac:dyDescent="0.2">
      <c r="A39" s="154"/>
      <c r="B39" s="154"/>
      <c r="C39" s="154" t="s">
        <v>1153</v>
      </c>
      <c r="D39" s="179" t="s">
        <v>1154</v>
      </c>
      <c r="E39" s="106">
        <v>13.212999999999999</v>
      </c>
    </row>
    <row r="40" spans="1:5" s="153" customFormat="1" ht="15.95" customHeight="1" x14ac:dyDescent="0.2">
      <c r="A40" s="154"/>
      <c r="B40" s="154"/>
      <c r="C40" s="154" t="s">
        <v>1155</v>
      </c>
      <c r="D40" s="179" t="s">
        <v>1156</v>
      </c>
      <c r="E40" s="106">
        <v>5.2309999999999999</v>
      </c>
    </row>
    <row r="41" spans="1:5" s="153" customFormat="1" ht="15.95" customHeight="1" x14ac:dyDescent="0.2">
      <c r="A41" s="154"/>
      <c r="B41" s="154"/>
      <c r="C41" s="154" t="s">
        <v>1157</v>
      </c>
      <c r="D41" s="179" t="s">
        <v>1158</v>
      </c>
      <c r="E41" s="106">
        <v>22.401</v>
      </c>
    </row>
    <row r="42" spans="1:5" s="153" customFormat="1" ht="15.95" customHeight="1" x14ac:dyDescent="0.2">
      <c r="A42" s="154"/>
      <c r="B42" s="154"/>
      <c r="C42" s="154" t="s">
        <v>1159</v>
      </c>
      <c r="D42" s="179" t="s">
        <v>1160</v>
      </c>
      <c r="E42" s="106">
        <v>16.198</v>
      </c>
    </row>
    <row r="43" spans="1:5" s="153" customFormat="1" ht="15.95" customHeight="1" x14ac:dyDescent="0.2">
      <c r="A43" s="154"/>
      <c r="B43" s="154"/>
      <c r="C43" s="154" t="s">
        <v>1161</v>
      </c>
      <c r="D43" s="179" t="s">
        <v>1162</v>
      </c>
      <c r="E43" s="106">
        <v>52.604999999999997</v>
      </c>
    </row>
    <row r="44" spans="1:5" s="153" customFormat="1" ht="15.95" customHeight="1" x14ac:dyDescent="0.2">
      <c r="A44" s="154"/>
      <c r="B44" s="154"/>
      <c r="C44" s="154" t="s">
        <v>1163</v>
      </c>
      <c r="D44" s="179" t="s">
        <v>1164</v>
      </c>
      <c r="E44" s="106">
        <v>75.894000000000005</v>
      </c>
    </row>
    <row r="45" spans="1:5" s="153" customFormat="1" ht="15.95" customHeight="1" x14ac:dyDescent="0.2">
      <c r="A45" s="154"/>
      <c r="B45" s="154"/>
      <c r="C45" s="154" t="s">
        <v>1165</v>
      </c>
      <c r="D45" s="179" t="s">
        <v>1166</v>
      </c>
      <c r="E45" s="106">
        <v>45.534999999999997</v>
      </c>
    </row>
    <row r="46" spans="1:5" s="153" customFormat="1" ht="15.95" customHeight="1" x14ac:dyDescent="0.2">
      <c r="A46" s="154"/>
      <c r="B46" s="154" t="s">
        <v>1026</v>
      </c>
      <c r="C46" s="154"/>
      <c r="D46" s="155" t="s">
        <v>1167</v>
      </c>
      <c r="E46" s="106">
        <v>257.339</v>
      </c>
    </row>
    <row r="47" spans="1:5" s="153" customFormat="1" ht="15.95" customHeight="1" x14ac:dyDescent="0.2">
      <c r="A47" s="154"/>
      <c r="B47" s="154"/>
      <c r="C47" s="154" t="s">
        <v>1168</v>
      </c>
      <c r="D47" s="179" t="s">
        <v>1169</v>
      </c>
      <c r="E47" s="106">
        <v>118.002</v>
      </c>
    </row>
    <row r="48" spans="1:5" s="153" customFormat="1" ht="15.95" customHeight="1" x14ac:dyDescent="0.2">
      <c r="A48" s="154"/>
      <c r="B48" s="154"/>
      <c r="C48" s="154" t="s">
        <v>1170</v>
      </c>
      <c r="D48" s="179" t="s">
        <v>1177</v>
      </c>
      <c r="E48" s="106">
        <v>91.311999999999998</v>
      </c>
    </row>
    <row r="49" spans="1:5" s="153" customFormat="1" ht="15.95" customHeight="1" x14ac:dyDescent="0.2">
      <c r="A49" s="154"/>
      <c r="B49" s="154"/>
      <c r="C49" s="154" t="s">
        <v>1178</v>
      </c>
      <c r="D49" s="179" t="s">
        <v>1179</v>
      </c>
      <c r="E49" s="106">
        <v>48.024999999999999</v>
      </c>
    </row>
    <row r="50" spans="1:5" s="153" customFormat="1" ht="15.95" customHeight="1" x14ac:dyDescent="0.2">
      <c r="A50" s="154" t="s">
        <v>1180</v>
      </c>
      <c r="B50" s="154"/>
      <c r="C50" s="154"/>
      <c r="D50" s="180" t="s">
        <v>1081</v>
      </c>
      <c r="E50" s="111">
        <v>595.07799999999997</v>
      </c>
    </row>
    <row r="51" spans="1:5" s="153" customFormat="1" ht="15.95" customHeight="1" x14ac:dyDescent="0.2">
      <c r="A51" s="154"/>
      <c r="B51" s="154" t="s">
        <v>1181</v>
      </c>
      <c r="C51" s="154"/>
      <c r="D51" s="155" t="s">
        <v>1225</v>
      </c>
      <c r="E51" s="106">
        <v>206.07300000000001</v>
      </c>
    </row>
    <row r="52" spans="1:5" s="153" customFormat="1" ht="15.95" customHeight="1" x14ac:dyDescent="0.2">
      <c r="A52" s="154"/>
      <c r="B52" s="154"/>
      <c r="C52" s="154" t="s">
        <v>1183</v>
      </c>
      <c r="D52" s="179" t="s">
        <v>1226</v>
      </c>
      <c r="E52" s="106">
        <v>206.07300000000001</v>
      </c>
    </row>
    <row r="53" spans="1:5" s="153" customFormat="1" ht="15.95" customHeight="1" x14ac:dyDescent="0.2">
      <c r="A53" s="154"/>
      <c r="B53" s="154" t="s">
        <v>1184</v>
      </c>
      <c r="C53" s="154"/>
      <c r="D53" s="155" t="s">
        <v>603</v>
      </c>
      <c r="E53" s="106">
        <v>243.745</v>
      </c>
    </row>
    <row r="54" spans="1:5" s="153" customFormat="1" ht="15.95" customHeight="1" x14ac:dyDescent="0.2">
      <c r="A54" s="154"/>
      <c r="B54" s="154"/>
      <c r="C54" s="154" t="s">
        <v>1186</v>
      </c>
      <c r="D54" s="179" t="s">
        <v>1187</v>
      </c>
      <c r="E54" s="106">
        <v>131.80799999999999</v>
      </c>
    </row>
    <row r="55" spans="1:5" s="153" customFormat="1" ht="15.95" customHeight="1" x14ac:dyDescent="0.2">
      <c r="A55" s="154"/>
      <c r="B55" s="154"/>
      <c r="C55" s="154" t="s">
        <v>1188</v>
      </c>
      <c r="D55" s="179" t="s">
        <v>1189</v>
      </c>
      <c r="E55" s="106">
        <v>42.808</v>
      </c>
    </row>
    <row r="56" spans="1:5" s="153" customFormat="1" ht="15.95" customHeight="1" x14ac:dyDescent="0.2">
      <c r="A56" s="154"/>
      <c r="B56" s="154"/>
      <c r="C56" s="154" t="s">
        <v>1190</v>
      </c>
      <c r="D56" s="179" t="s">
        <v>1191</v>
      </c>
      <c r="E56" s="106">
        <v>69.129000000000005</v>
      </c>
    </row>
    <row r="57" spans="1:5" s="153" customFormat="1" ht="15.95" customHeight="1" x14ac:dyDescent="0.2">
      <c r="A57" s="154"/>
      <c r="B57" s="154" t="s">
        <v>1192</v>
      </c>
      <c r="C57" s="154"/>
      <c r="D57" s="155" t="s">
        <v>604</v>
      </c>
      <c r="E57" s="106">
        <v>145.26</v>
      </c>
    </row>
    <row r="58" spans="1:5" s="153" customFormat="1" ht="15.95" customHeight="1" x14ac:dyDescent="0.2">
      <c r="A58" s="154"/>
      <c r="B58" s="154"/>
      <c r="C58" s="154" t="s">
        <v>1194</v>
      </c>
      <c r="D58" s="179" t="s">
        <v>1195</v>
      </c>
      <c r="E58" s="106">
        <v>92.873000000000005</v>
      </c>
    </row>
    <row r="59" spans="1:5" s="153" customFormat="1" ht="15.95" customHeight="1" x14ac:dyDescent="0.2">
      <c r="A59" s="154"/>
      <c r="B59" s="154"/>
      <c r="C59" s="154" t="s">
        <v>1196</v>
      </c>
      <c r="D59" s="179" t="s">
        <v>1197</v>
      </c>
      <c r="E59" s="106">
        <v>24.780999999999999</v>
      </c>
    </row>
    <row r="60" spans="1:5" s="153" customFormat="1" ht="15.95" customHeight="1" x14ac:dyDescent="0.2">
      <c r="A60" s="154"/>
      <c r="B60" s="154"/>
      <c r="C60" s="154" t="s">
        <v>1198</v>
      </c>
      <c r="D60" s="179" t="s">
        <v>1199</v>
      </c>
      <c r="E60" s="106">
        <v>27.606000000000002</v>
      </c>
    </row>
    <row r="61" spans="1:5" s="153" customFormat="1" ht="15.95" customHeight="1" x14ac:dyDescent="0.2">
      <c r="A61" s="154"/>
      <c r="B61" s="154"/>
      <c r="C61" s="154"/>
      <c r="D61" s="180" t="s">
        <v>605</v>
      </c>
      <c r="E61" s="111">
        <v>387.59500000000008</v>
      </c>
    </row>
    <row r="62" spans="1:5" s="153" customFormat="1" ht="15.95" customHeight="1" x14ac:dyDescent="0.2">
      <c r="A62" s="154"/>
      <c r="B62" s="154" t="s">
        <v>1201</v>
      </c>
      <c r="C62" s="154"/>
      <c r="D62" s="155" t="s">
        <v>606</v>
      </c>
      <c r="E62" s="106">
        <v>121.91500000000001</v>
      </c>
    </row>
    <row r="63" spans="1:5" s="153" customFormat="1" ht="15.95" customHeight="1" x14ac:dyDescent="0.2">
      <c r="A63" s="154"/>
      <c r="B63" s="154"/>
      <c r="C63" s="154" t="s">
        <v>1202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607</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1083</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608</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609</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610</v>
      </c>
      <c r="E94" s="111">
        <v>1802.402</v>
      </c>
    </row>
    <row r="95" spans="1:5" s="153" customFormat="1" ht="15.95" customHeight="1" x14ac:dyDescent="0.2">
      <c r="A95" s="154"/>
      <c r="B95" s="154" t="s">
        <v>58</v>
      </c>
      <c r="C95" s="154"/>
      <c r="D95" s="155" t="s">
        <v>611</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612</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613</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1084</v>
      </c>
      <c r="E119" s="111">
        <v>374.06500000000005</v>
      </c>
    </row>
    <row r="120" spans="1:5" s="153" customFormat="1" ht="15.95" customHeight="1" x14ac:dyDescent="0.2">
      <c r="A120" s="154"/>
      <c r="B120" s="154" t="s">
        <v>115</v>
      </c>
      <c r="C120" s="154"/>
      <c r="D120" s="155" t="s">
        <v>614</v>
      </c>
      <c r="E120" s="106">
        <v>170.85900000000001</v>
      </c>
    </row>
    <row r="121" spans="1:5" s="153" customFormat="1" ht="15.95" customHeight="1" x14ac:dyDescent="0.2">
      <c r="A121" s="154"/>
      <c r="B121" s="154"/>
      <c r="C121" s="154" t="s">
        <v>116</v>
      </c>
      <c r="D121" s="179" t="s">
        <v>694</v>
      </c>
      <c r="E121" s="106">
        <v>170.85900000000001</v>
      </c>
    </row>
    <row r="122" spans="1:5" s="153" customFormat="1" ht="15.95" customHeight="1" x14ac:dyDescent="0.2">
      <c r="A122" s="154"/>
      <c r="B122" s="154" t="s">
        <v>117</v>
      </c>
      <c r="C122" s="154"/>
      <c r="D122" s="155" t="s">
        <v>615</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1085</v>
      </c>
      <c r="E126" s="111">
        <v>184.697</v>
      </c>
    </row>
    <row r="127" spans="1:5" s="153" customFormat="1" ht="15.95" customHeight="1" x14ac:dyDescent="0.2">
      <c r="A127" s="154"/>
      <c r="B127" s="154" t="s">
        <v>126</v>
      </c>
      <c r="C127" s="154"/>
      <c r="D127" s="155" t="s">
        <v>618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620</v>
      </c>
      <c r="E129" s="106">
        <v>12.002000000000001</v>
      </c>
    </row>
    <row r="130" spans="1:5" s="153" customFormat="1" ht="15.95" customHeight="1" x14ac:dyDescent="0.2">
      <c r="A130" s="154"/>
      <c r="B130" s="154"/>
      <c r="C130" s="154" t="s">
        <v>131</v>
      </c>
      <c r="D130" s="179" t="s">
        <v>621</v>
      </c>
      <c r="E130" s="106">
        <v>32.372999999999998</v>
      </c>
    </row>
    <row r="131" spans="1:5" s="153" customFormat="1" ht="15.95" customHeight="1" x14ac:dyDescent="0.2">
      <c r="A131" s="154"/>
      <c r="B131" s="154"/>
      <c r="C131" s="154" t="s">
        <v>132</v>
      </c>
      <c r="D131" s="179" t="s">
        <v>622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624</v>
      </c>
      <c r="E144" s="111">
        <v>869.4899999999999</v>
      </c>
    </row>
    <row r="145" spans="1:5" s="153" customFormat="1" ht="15.95" customHeight="1" x14ac:dyDescent="0.2">
      <c r="A145" s="154"/>
      <c r="B145" s="154" t="s">
        <v>158</v>
      </c>
      <c r="C145" s="154"/>
      <c r="D145" s="155" t="s">
        <v>625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1093</v>
      </c>
      <c r="E177" s="111">
        <v>589.81500000000005</v>
      </c>
    </row>
    <row r="178" spans="1:5" s="153" customFormat="1" ht="15.95" customHeight="1" x14ac:dyDescent="0.2">
      <c r="A178" s="154"/>
      <c r="B178" s="154" t="s">
        <v>220</v>
      </c>
      <c r="C178" s="154"/>
      <c r="D178" s="155" t="s">
        <v>627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628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629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815</v>
      </c>
    </row>
    <row r="3" spans="1:1" s="34" customFormat="1" ht="18.75" customHeight="1" x14ac:dyDescent="0.2"/>
    <row r="4" spans="1:1" s="37" customFormat="1" ht="15.75" customHeight="1" x14ac:dyDescent="0.2">
      <c r="A4" s="37" t="s">
        <v>816</v>
      </c>
    </row>
    <row r="5" spans="1:1" s="37" customFormat="1" ht="15.75" customHeight="1" x14ac:dyDescent="0.2">
      <c r="A5" s="172" t="s">
        <v>808</v>
      </c>
    </row>
    <row r="6" spans="1:1" s="37" customFormat="1" ht="15.75" customHeight="1" x14ac:dyDescent="0.2"/>
    <row r="7" spans="1:1" s="37" customFormat="1" ht="15.75" customHeight="1" x14ac:dyDescent="0.2">
      <c r="A7" s="37" t="s">
        <v>809</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 Document" dvAspect="DVASPECT_ICON" shapeId="39937" r:id="rId5">
          <objectPr defaultSize="0" autoFill="0" autoLine="0" autoPict="0" r:id="rId6">
            <anchor moveWithCells="1">
              <from>
                <xdr:col>1</xdr:col>
                <xdr:colOff>0</xdr:colOff>
                <xdr:row>8</xdr:row>
                <xdr:rowOff>0</xdr:rowOff>
              </from>
              <to>
                <xdr:col>2</xdr:col>
                <xdr:colOff>495300</xdr:colOff>
                <xdr:row>13</xdr:row>
                <xdr:rowOff>47625</xdr:rowOff>
              </to>
            </anchor>
          </objectPr>
        </oleObject>
      </mc:Choice>
      <mc:Fallback>
        <oleObject progId="Acrobat Document"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Januar 2017</dc:title>
  <dc:subject/>
  <dc:creator>Statistisches Bundesamt (Destatis)</dc:creator>
  <cp:keywords>Güterverkehrsstatistik, Binnenschifffahrt, Verkehr, Schifffahrt</cp:keywords>
  <dc:description/>
  <cp:lastModifiedBy>Lenz, Thomas (B305)</cp:lastModifiedBy>
  <cp:revision>2011</cp:revision>
  <cp:lastPrinted>2017-05-03T06:34:51Z</cp:lastPrinted>
  <dcterms:created xsi:type="dcterms:W3CDTF">2006-01-04T14:23:03Z</dcterms:created>
  <dcterms:modified xsi:type="dcterms:W3CDTF">2017-05-30T11:23:45Z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